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54890390-5865-4250-8635-29F49C18137D}" xr6:coauthVersionLast="34" xr6:coauthVersionMax="34" xr10:uidLastSave="{00000000-0000-0000-0000-000000000000}"/>
  <bookViews>
    <workbookView xWindow="0" yWindow="0" windowWidth="19200" windowHeight="69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<sst xmlns="http://schemas.openxmlformats.org/spreadsheetml/2006/main" count="77" uniqueCount="75">
  <si>
    <t>Local Government New Zealand National Council</t>
  </si>
  <si>
    <t>Name</t>
  </si>
  <si>
    <t>dave.cull@dcc.govt.nz</t>
  </si>
  <si>
    <t>Dave Cull</t>
  </si>
  <si>
    <t>President</t>
  </si>
  <si>
    <t xml:space="preserve">Stuart Crosby </t>
  </si>
  <si>
    <t>Vice-President</t>
  </si>
  <si>
    <t>stuart.crosby@boprc.govt.nz</t>
  </si>
  <si>
    <t>Represents</t>
  </si>
  <si>
    <t>Bay of Plenty Regional Council</t>
  </si>
  <si>
    <t>Dunedin City Council</t>
  </si>
  <si>
    <t xml:space="preserve"> 0274 319920</t>
  </si>
  <si>
    <t>Mobile ph:</t>
  </si>
  <si>
    <t>Hon Phil Goff </t>
  </si>
  <si>
    <t>phil.goff@aucklandcouncil.govt.nz</t>
  </si>
  <si>
    <t>Justin Lester </t>
  </si>
  <si>
    <t>Auckland Council</t>
  </si>
  <si>
    <t>Wellington City Council</t>
  </si>
  <si>
    <t>mayor@wcc.govt.nz</t>
  </si>
  <si>
    <t>04 499 4444</t>
  </si>
  <si>
    <t xml:space="preserve">Hon Lianne Dalziel </t>
  </si>
  <si>
    <t>Christchurch City Council</t>
  </si>
  <si>
    <t>mayor@ccc.govt.nz</t>
  </si>
  <si>
    <t xml:space="preserve">Doug Leeder </t>
  </si>
  <si>
    <t>douglas.leeder@boprc.govt.nz</t>
  </si>
  <si>
    <t>027 292 8048</t>
  </si>
  <si>
    <t>Rachel Reese </t>
  </si>
  <si>
    <t>Nelson City Council</t>
  </si>
  <si>
    <t>027 246 7766</t>
  </si>
  <si>
    <t xml:space="preserve">Jan Barnes </t>
  </si>
  <si>
    <t>Matamata-Piako District Council</t>
  </si>
  <si>
    <t xml:space="preserve">Brian Hanna </t>
  </si>
  <si>
    <t>Waitomo District Council</t>
  </si>
  <si>
    <t>brian.hanna@waitomo.govt.nz</t>
  </si>
  <si>
    <t>021 726 282</t>
  </si>
  <si>
    <t xml:space="preserve">Hon John Carter </t>
  </si>
  <si>
    <t>Far North District Council</t>
  </si>
  <si>
    <t>John.Carter@fndc.govt.nz</t>
  </si>
  <si>
    <t>(09) 401 5200</t>
  </si>
  <si>
    <t xml:space="preserve">Penny Hulse </t>
  </si>
  <si>
    <t>021 273 4663</t>
  </si>
  <si>
    <t>Don Cameron </t>
  </si>
  <si>
    <t>Ruapehu District Council</t>
  </si>
  <si>
    <t>021 202 7629</t>
  </si>
  <si>
    <t>Don.Cameron@ruapehudc.govt.nz</t>
  </si>
  <si>
    <t>Wayne Guppy </t>
  </si>
  <si>
    <t>Upper Hutt City Council</t>
  </si>
  <si>
    <t>wayne.guppy@uhcc.govt.nz</t>
  </si>
  <si>
    <t>penny.hulse@aucklandcouncil.govt.nz </t>
  </si>
  <si>
    <t xml:space="preserve">Richard Kempthorne </t>
  </si>
  <si>
    <t>Tasman District Council</t>
  </si>
  <si>
    <t>richard.kempthorne@tasman.govt.nz</t>
  </si>
  <si>
    <t>027 223 4000</t>
  </si>
  <si>
    <t>027 277 1550</t>
  </si>
  <si>
    <t>Tracy Hicks </t>
  </si>
  <si>
    <t>Gore District Council</t>
  </si>
  <si>
    <t>tracy.hicks@goredc.govt.nz</t>
  </si>
  <si>
    <t>0274 673 073</t>
  </si>
  <si>
    <t xml:space="preserve">Bonita Bigham </t>
  </si>
  <si>
    <t>South Taranaki District Council</t>
  </si>
  <si>
    <t>bonita.bigham@stdc.govt.nz</t>
  </si>
  <si>
    <t>Melanie Tavendale </t>
  </si>
  <si>
    <t>Waitaki District Council</t>
  </si>
  <si>
    <t>022 123 9870</t>
  </si>
  <si>
    <t>mtavendale@waitaki.govt.nz</t>
  </si>
  <si>
    <t>Pippa Coom </t>
  </si>
  <si>
    <t>021 926 618</t>
  </si>
  <si>
    <t>pippa.coom@aucklandcouncil.govt.nz</t>
  </si>
  <si>
    <t>jbarnes@mpdc.govt.nz</t>
  </si>
  <si>
    <t>mayor@ncc.govt.nz</t>
  </si>
  <si>
    <t>Te Maruata Roopu Whakahaere* </t>
  </si>
  <si>
    <t>* http://www.lgnz.co.nz/about-lgnz/governance/maori-committee/</t>
  </si>
  <si>
    <t>LGNZ Position</t>
  </si>
  <si>
    <t>Email Address</t>
  </si>
  <si>
    <t xml:space="preserve">Names and email addresses for the National Council members for the 2016-2019 triennium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</si>
</sst>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 applyAlignment="1">
      <alignment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nny.hulse@aucklandcouncil.govt.nz&#160;" TargetMode="External"/><Relationship Id="rId1" Type="http://schemas.openxmlformats.org/officeDocument/2006/relationships/hyperlink" Target="mailto:phil.goff@aucklandcouncil.govt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F8" sqref="F8"/>
    </sheetView>
  </sheetViews>
  <sheetFormatPr defaultRowHeight="15" x14ac:dyDescent="0.25"/>
  <cols>
    <col min="1" max="1" width="17.85546875" customWidth="1"/>
    <col min="2" max="2" width="16.42578125" customWidth="1"/>
    <col min="3" max="3" width="28.140625" customWidth="1"/>
    <col min="4" max="4" width="33.5703125" customWidth="1"/>
    <col min="5" max="5" width="11.7109375" customWidth="1"/>
    <col min="6" max="6" width="20.5703125" customWidth="1"/>
  </cols>
  <sheetData>
    <row r="1" spans="1:6" ht="18.75" x14ac:dyDescent="0.3">
      <c r="A1" s="1" t="s">
        <v>0</v>
      </c>
    </row>
    <row r="2" spans="1:6" x14ac:dyDescent="0.25">
      <c r="A2" t="s">
        <v>74</v>
      </c>
    </row>
    <row r="4" spans="1:6" x14ac:dyDescent="0.25">
      <c r="A4" s="4" t="s">
        <v>1</v>
      </c>
      <c r="B4" s="4" t="s">
        <v>72</v>
      </c>
      <c r="C4" s="4" t="s">
        <v>8</v>
      </c>
      <c r="D4" s="4" t="s">
        <v>73</v>
      </c>
      <c r="E4" s="4" t="s">
        <v>12</v>
      </c>
    </row>
    <row r="5" spans="1:6" x14ac:dyDescent="0.25">
      <c r="A5" t="s">
        <v>3</v>
      </c>
      <c r="B5" t="s">
        <v>4</v>
      </c>
      <c r="C5" t="s">
        <v>10</v>
      </c>
      <c r="D5" t="s">
        <v>2</v>
      </c>
    </row>
    <row r="6" spans="1:6" x14ac:dyDescent="0.25">
      <c r="A6" t="s">
        <v>5</v>
      </c>
      <c r="B6" t="s">
        <v>6</v>
      </c>
      <c r="C6" t="s">
        <v>9</v>
      </c>
      <c r="D6" t="s">
        <v>7</v>
      </c>
      <c r="E6" t="s">
        <v>11</v>
      </c>
    </row>
    <row r="8" spans="1:6" x14ac:dyDescent="0.25">
      <c r="A8" t="s">
        <v>13</v>
      </c>
      <c r="C8" t="s">
        <v>16</v>
      </c>
      <c r="D8" s="2" t="s">
        <v>14</v>
      </c>
      <c r="F8" s="3"/>
    </row>
    <row r="9" spans="1:6" x14ac:dyDescent="0.25">
      <c r="A9" t="s">
        <v>15</v>
      </c>
      <c r="C9" t="s">
        <v>17</v>
      </c>
      <c r="D9" t="s">
        <v>18</v>
      </c>
      <c r="E9" t="s">
        <v>19</v>
      </c>
    </row>
    <row r="10" spans="1:6" x14ac:dyDescent="0.25">
      <c r="A10" t="s">
        <v>20</v>
      </c>
      <c r="C10" t="s">
        <v>21</v>
      </c>
      <c r="D10" t="s">
        <v>22</v>
      </c>
    </row>
    <row r="11" spans="1:6" x14ac:dyDescent="0.25">
      <c r="A11" t="s">
        <v>23</v>
      </c>
      <c r="C11" t="s">
        <v>9</v>
      </c>
      <c r="D11" t="s">
        <v>24</v>
      </c>
      <c r="E11" t="s">
        <v>25</v>
      </c>
    </row>
    <row r="12" spans="1:6" x14ac:dyDescent="0.25">
      <c r="A12" t="s">
        <v>26</v>
      </c>
      <c r="C12" t="s">
        <v>27</v>
      </c>
      <c r="D12" t="s">
        <v>69</v>
      </c>
      <c r="E12" t="s">
        <v>28</v>
      </c>
    </row>
    <row r="13" spans="1:6" x14ac:dyDescent="0.25">
      <c r="A13" t="s">
        <v>29</v>
      </c>
      <c r="C13" t="s">
        <v>30</v>
      </c>
      <c r="D13" t="s">
        <v>68</v>
      </c>
    </row>
    <row r="14" spans="1:6" x14ac:dyDescent="0.25">
      <c r="A14" t="s">
        <v>31</v>
      </c>
      <c r="C14" t="s">
        <v>32</v>
      </c>
      <c r="D14" t="s">
        <v>33</v>
      </c>
      <c r="E14" t="s">
        <v>34</v>
      </c>
    </row>
    <row r="15" spans="1:6" x14ac:dyDescent="0.25">
      <c r="A15" t="s">
        <v>35</v>
      </c>
      <c r="C15" t="s">
        <v>36</v>
      </c>
      <c r="D15" t="s">
        <v>37</v>
      </c>
      <c r="E15" t="s">
        <v>38</v>
      </c>
    </row>
    <row r="16" spans="1:6" x14ac:dyDescent="0.25">
      <c r="A16" t="s">
        <v>39</v>
      </c>
      <c r="C16" t="str">
        <f>$C$8</f>
        <v>Auckland Council</v>
      </c>
      <c r="D16" s="2" t="s">
        <v>48</v>
      </c>
      <c r="E16" t="s">
        <v>40</v>
      </c>
    </row>
    <row r="17" spans="1:5" x14ac:dyDescent="0.25">
      <c r="A17" t="s">
        <v>41</v>
      </c>
      <c r="C17" t="s">
        <v>42</v>
      </c>
      <c r="D17" t="s">
        <v>44</v>
      </c>
      <c r="E17" t="s">
        <v>43</v>
      </c>
    </row>
    <row r="18" spans="1:5" x14ac:dyDescent="0.25">
      <c r="A18" t="s">
        <v>45</v>
      </c>
      <c r="C18" t="s">
        <v>46</v>
      </c>
      <c r="D18" t="s">
        <v>47</v>
      </c>
      <c r="E18" t="s">
        <v>53</v>
      </c>
    </row>
    <row r="19" spans="1:5" x14ac:dyDescent="0.25">
      <c r="A19" t="s">
        <v>49</v>
      </c>
      <c r="C19" t="s">
        <v>50</v>
      </c>
      <c r="D19" t="s">
        <v>51</v>
      </c>
      <c r="E19" t="s">
        <v>52</v>
      </c>
    </row>
    <row r="20" spans="1:5" x14ac:dyDescent="0.25">
      <c r="A20" t="s">
        <v>54</v>
      </c>
      <c r="C20" t="s">
        <v>55</v>
      </c>
      <c r="D20" t="s">
        <v>56</v>
      </c>
      <c r="E20" t="s">
        <v>57</v>
      </c>
    </row>
    <row r="21" spans="1:5" ht="45" x14ac:dyDescent="0.25">
      <c r="A21" t="s">
        <v>58</v>
      </c>
      <c r="B21" s="3" t="s">
        <v>70</v>
      </c>
      <c r="C21" t="s">
        <v>59</v>
      </c>
      <c r="D21" t="s">
        <v>60</v>
      </c>
    </row>
    <row r="22" spans="1:5" x14ac:dyDescent="0.25">
      <c r="A22" t="s">
        <v>61</v>
      </c>
      <c r="B22" s="3"/>
      <c r="C22" t="s">
        <v>62</v>
      </c>
      <c r="D22" t="s">
        <v>64</v>
      </c>
      <c r="E22" t="s">
        <v>63</v>
      </c>
    </row>
    <row r="23" spans="1:5" x14ac:dyDescent="0.25">
      <c r="A23" t="s">
        <v>65</v>
      </c>
      <c r="C23" t="s">
        <v>16</v>
      </c>
      <c r="D23" t="s">
        <v>67</v>
      </c>
      <c r="E23" t="s">
        <v>66</v>
      </c>
    </row>
    <row r="25" spans="1:5" x14ac:dyDescent="0.25">
      <c r="B25" t="s">
        <v>71</v>
      </c>
    </row>
  </sheetData>
  <hyperlinks>
    <hyperlink ref="D8" r:id="rId1" xr:uid="{00000000-0004-0000-0000-000000000000}"/>
    <hyperlink ref="D16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OEM</cp:lastModifiedBy>
  <dcterms:created xsi:type="dcterms:W3CDTF">2018-04-16T01:15:58Z</dcterms:created>
  <dcterms:modified xsi:type="dcterms:W3CDTF">2018-07-03T01:38:55Z</dcterms:modified>
</cp:coreProperties>
</file>