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Democracy Action\Documents\Email Contacts local body councillors\"/>
    </mc:Choice>
  </mc:AlternateContent>
  <bookViews>
    <workbookView xWindow="0" yWindow="460" windowWidth="25600" windowHeight="13120"/>
  </bookViews>
  <sheets>
    <sheet name="All Council email adresses (2)" sheetId="4" r:id="rId1"/>
    <sheet name="Email by person update" sheetId="1" r:id="rId2"/>
  </sheets>
  <calcPr calcId="171027"/>
</workbook>
</file>

<file path=xl/calcChain.xml><?xml version="1.0" encoding="utf-8"?>
<calcChain xmlns="http://schemas.openxmlformats.org/spreadsheetml/2006/main">
  <c r="E76" i="4" l="1"/>
</calcChain>
</file>

<file path=xl/sharedStrings.xml><?xml version="1.0" encoding="utf-8"?>
<sst xmlns="http://schemas.openxmlformats.org/spreadsheetml/2006/main" count="7352" uniqueCount="2159">
  <si>
    <t>Email Address</t>
  </si>
  <si>
    <t>First Name</t>
  </si>
  <si>
    <t>Last Name</t>
  </si>
  <si>
    <t>Council</t>
  </si>
  <si>
    <t>Position</t>
  </si>
  <si>
    <t>Member Rating</t>
  </si>
  <si>
    <t>Opens</t>
  </si>
  <si>
    <t>john.watson@aucklandcouncil.govt.nz</t>
  </si>
  <si>
    <t>John</t>
  </si>
  <si>
    <t>Watson</t>
  </si>
  <si>
    <t>wayne.walker@aucklandcouncil.govt.nz</t>
  </si>
  <si>
    <t>Wayne</t>
  </si>
  <si>
    <t>Walker</t>
  </si>
  <si>
    <t>christine.fletcher@aucklandcouncil.govt.nz</t>
  </si>
  <si>
    <t>Christine</t>
  </si>
  <si>
    <t>Fletcher</t>
  </si>
  <si>
    <t>bill.cashmore@aucklandcouncil.govt.nz</t>
  </si>
  <si>
    <t>Bill</t>
  </si>
  <si>
    <t>Cashmore</t>
  </si>
  <si>
    <t>dick.quax@aucklandcouncil.govt.nz</t>
  </si>
  <si>
    <t>Dick</t>
  </si>
  <si>
    <t>Quax</t>
  </si>
  <si>
    <t>sharon.stewart@aucklandcouncil.govt.nz</t>
  </si>
  <si>
    <t>Sharon</t>
  </si>
  <si>
    <t>Stewart</t>
  </si>
  <si>
    <t>john.walker@aucklandcouncil.govt.nz</t>
  </si>
  <si>
    <t>Denise</t>
  </si>
  <si>
    <t>chris.darby@aucklandcouncil.govt.nz</t>
  </si>
  <si>
    <t>Chris</t>
  </si>
  <si>
    <t>Darby</t>
  </si>
  <si>
    <t>Cameron</t>
  </si>
  <si>
    <t>Penny</t>
  </si>
  <si>
    <t>linda.cooper@aucklandcouncil.govt.nz</t>
  </si>
  <si>
    <t>Linda</t>
  </si>
  <si>
    <t>Cooper</t>
  </si>
  <si>
    <t>penny.hulse@aucklandcouncil.govt.nz</t>
  </si>
  <si>
    <t>Hulse</t>
  </si>
  <si>
    <t>mike.lee@aucklandcouncil.govt.nz</t>
  </si>
  <si>
    <t>Mike</t>
  </si>
  <si>
    <t>Lee</t>
  </si>
  <si>
    <t>George</t>
  </si>
  <si>
    <t>shane.casey@mdc.govt.nz</t>
  </si>
  <si>
    <t>Shane</t>
  </si>
  <si>
    <t>Casey</t>
  </si>
  <si>
    <t>Tony</t>
  </si>
  <si>
    <t>alison.short@mdc.govt.nz</t>
  </si>
  <si>
    <t>Alison</t>
  </si>
  <si>
    <t>Short</t>
  </si>
  <si>
    <t>david.macleod@trc.govt.nz</t>
  </si>
  <si>
    <t>David</t>
  </si>
  <si>
    <t>Macleod</t>
  </si>
  <si>
    <t>Taranaki Regional</t>
  </si>
  <si>
    <t>Chair</t>
  </si>
  <si>
    <t>craig.williamson@trc.govt.nz</t>
  </si>
  <si>
    <t>Craig</t>
  </si>
  <si>
    <t>Williamson</t>
  </si>
  <si>
    <t>mjoyce354@gmail.com</t>
  </si>
  <si>
    <t>Michael</t>
  </si>
  <si>
    <t>Joyce</t>
  </si>
  <si>
    <t>daisylean@xtra.co.nz</t>
  </si>
  <si>
    <t>Lean</t>
  </si>
  <si>
    <t>Peter</t>
  </si>
  <si>
    <t>familywalk@xtra.co.nz</t>
  </si>
  <si>
    <t>Neil</t>
  </si>
  <si>
    <t>jonathanh@mstn.govt.nz</t>
  </si>
  <si>
    <t>Jonathan</t>
  </si>
  <si>
    <t>Hooker</t>
  </si>
  <si>
    <t>chrisp@mstn.govt.nz</t>
  </si>
  <si>
    <t>Peterson</t>
  </si>
  <si>
    <t>garyc@mstn.govt.nz</t>
  </si>
  <si>
    <t>Gary</t>
  </si>
  <si>
    <t>Caffell</t>
  </si>
  <si>
    <t>Mark</t>
  </si>
  <si>
    <t>Harris</t>
  </si>
  <si>
    <t>simono@mstn.govt.nz</t>
  </si>
  <si>
    <t>Simon</t>
  </si>
  <si>
    <t>O'Donoghue</t>
  </si>
  <si>
    <t>Keith</t>
  </si>
  <si>
    <t>shirley.hull@tararuadc.govt.nz</t>
  </si>
  <si>
    <t>Shirley</t>
  </si>
  <si>
    <t>Hull</t>
  </si>
  <si>
    <t>peter.johns@tararuadc.govt.nz</t>
  </si>
  <si>
    <t>Johns</t>
  </si>
  <si>
    <t>Williams</t>
  </si>
  <si>
    <t>Central Hawke's Bay District</t>
  </si>
  <si>
    <t>Terry</t>
  </si>
  <si>
    <t>ian.sharp@chbdc.govt.nz</t>
  </si>
  <si>
    <t>Ian</t>
  </si>
  <si>
    <t>Sharp</t>
  </si>
  <si>
    <t>kelly.annand@chbdc.govt.nz</t>
  </si>
  <si>
    <t>Kelly</t>
  </si>
  <si>
    <t>Annand</t>
  </si>
  <si>
    <t>Andrew</t>
  </si>
  <si>
    <t>Brian</t>
  </si>
  <si>
    <t>Hunter</t>
  </si>
  <si>
    <t>Matamata-Piako District</t>
  </si>
  <si>
    <t>neil.goodger@harcourts.co.nz</t>
  </si>
  <si>
    <t>Goodger</t>
  </si>
  <si>
    <t>Robb</t>
  </si>
  <si>
    <t>teenacornes@gmail.com</t>
  </si>
  <si>
    <t>Teena</t>
  </si>
  <si>
    <t>Cornes</t>
  </si>
  <si>
    <t>pjager@tearoha-college.school.nz</t>
  </si>
  <si>
    <t>Jager</t>
  </si>
  <si>
    <t>tapanelbeaters@xtra.co.nz</t>
  </si>
  <si>
    <t>Ash</t>
  </si>
  <si>
    <t>Tanner</t>
  </si>
  <si>
    <t>bhickling@taupo.govt.nz</t>
  </si>
  <si>
    <t>Barry</t>
  </si>
  <si>
    <t>Hickling</t>
  </si>
  <si>
    <t>jboddy@taupo.govt.nz</t>
  </si>
  <si>
    <t>Boddy</t>
  </si>
  <si>
    <t>rharvey@taupo.govt.nz</t>
  </si>
  <si>
    <t>Rosie</t>
  </si>
  <si>
    <t>Harvey</t>
  </si>
  <si>
    <t>apark@taupo.govt.nz</t>
  </si>
  <si>
    <t>Anna</t>
  </si>
  <si>
    <t>Park</t>
  </si>
  <si>
    <t>jwilliamson@taupo.govt.nz</t>
  </si>
  <si>
    <t>zcozens@taupo.govt.nz</t>
  </si>
  <si>
    <t>Zane</t>
  </si>
  <si>
    <t>Cozens</t>
  </si>
  <si>
    <t>ktrueman@taupo.govt.nz</t>
  </si>
  <si>
    <t>Kirsty</t>
  </si>
  <si>
    <t>Trueman</t>
  </si>
  <si>
    <t>douglas.leeder@boprc.govt.nz</t>
  </si>
  <si>
    <t>Douglas</t>
  </si>
  <si>
    <t>Leeder</t>
  </si>
  <si>
    <t>Bay of Plenty Regional</t>
  </si>
  <si>
    <t>jane.nees@boprc.govt.nz</t>
  </si>
  <si>
    <t>Jane</t>
  </si>
  <si>
    <t>john.cronin@boprc.govt.nz</t>
  </si>
  <si>
    <t>Cronin</t>
  </si>
  <si>
    <t>david.love@boprc.govt.nz</t>
  </si>
  <si>
    <t>Love</t>
  </si>
  <si>
    <t>lyall.thurston@boprc.govt.nz</t>
  </si>
  <si>
    <t>Lyall</t>
  </si>
  <si>
    <t>Thurston</t>
  </si>
  <si>
    <t>faye.white@napier.govt.nz</t>
  </si>
  <si>
    <t>Faye</t>
  </si>
  <si>
    <t>White</t>
  </si>
  <si>
    <t>rick.curach@tauranga.govt.nz</t>
  </si>
  <si>
    <t>Rick</t>
  </si>
  <si>
    <t>Curach</t>
  </si>
  <si>
    <t>steve.morris@tauranga.govt.nz</t>
  </si>
  <si>
    <t>Steve</t>
  </si>
  <si>
    <t>Morris</t>
  </si>
  <si>
    <t>Leanne.brown@tauranga.govt.nz</t>
  </si>
  <si>
    <t>Leanne</t>
  </si>
  <si>
    <t>Brown</t>
  </si>
  <si>
    <t>Bev</t>
  </si>
  <si>
    <t>kelvin.clout@tauranga.govt.nz</t>
  </si>
  <si>
    <t>Kelvin</t>
  </si>
  <si>
    <t>Clout</t>
  </si>
  <si>
    <t>tania.mcinnes@fndc.govt.nz</t>
  </si>
  <si>
    <t>Tania</t>
  </si>
  <si>
    <t>Mcinnes</t>
  </si>
  <si>
    <t>sally.macauley@fndc.govt.nz</t>
  </si>
  <si>
    <t>Sally</t>
  </si>
  <si>
    <t>Macauley</t>
  </si>
  <si>
    <t>willow-jean.prime@fndc.govt.nz</t>
  </si>
  <si>
    <t>Willow-Jean</t>
  </si>
  <si>
    <t>Prime</t>
  </si>
  <si>
    <t>ann.court@fndc.govt.nz</t>
  </si>
  <si>
    <t>Ann</t>
  </si>
  <si>
    <t>Court</t>
  </si>
  <si>
    <t>john.vujcich@fndc.govt.nz</t>
  </si>
  <si>
    <t>Vujcich</t>
  </si>
  <si>
    <t>colin.kitchen@fndc.govt.nz</t>
  </si>
  <si>
    <t>Colin</t>
  </si>
  <si>
    <t>Kitchen</t>
  </si>
  <si>
    <t>shaun.biesiek@npdc.govt.nz</t>
  </si>
  <si>
    <t>Shaun</t>
  </si>
  <si>
    <t>Biesiek</t>
  </si>
  <si>
    <t>New Plymouth District</t>
  </si>
  <si>
    <t>murray.chong@npdc.govt.nz</t>
  </si>
  <si>
    <t>Murray</t>
  </si>
  <si>
    <t>Chong</t>
  </si>
  <si>
    <t>Grant</t>
  </si>
  <si>
    <t>harry.duynhoven@npdc.govt.nz</t>
  </si>
  <si>
    <t>Harry</t>
  </si>
  <si>
    <t>Duynhoven</t>
  </si>
  <si>
    <t>colin.johnston@npdc.govt.nz</t>
  </si>
  <si>
    <t>Johnston</t>
  </si>
  <si>
    <t>Fox</t>
  </si>
  <si>
    <t>Thames-Coromandel District</t>
  </si>
  <si>
    <t>Jack</t>
  </si>
  <si>
    <t>Sandra</t>
  </si>
  <si>
    <t>Goudie</t>
  </si>
  <si>
    <t>Meredith</t>
  </si>
  <si>
    <t>Akuhata-Brown</t>
  </si>
  <si>
    <t>Gisborne District</t>
  </si>
  <si>
    <t>Amber.dunn@yahoo.co.nz</t>
  </si>
  <si>
    <t>Amber</t>
  </si>
  <si>
    <t>Dunn</t>
  </si>
  <si>
    <t>Roger</t>
  </si>
  <si>
    <t>pnseymour@xtra.co.nz</t>
  </si>
  <si>
    <t>Pat</t>
  </si>
  <si>
    <t>Seymour</t>
  </si>
  <si>
    <t>Josh</t>
  </si>
  <si>
    <t>Wharehinga</t>
  </si>
  <si>
    <t>bills@nrc.govt.nz</t>
  </si>
  <si>
    <t>Shephard</t>
  </si>
  <si>
    <t>Graeme</t>
  </si>
  <si>
    <t>pauld@nrc.govt.nz</t>
  </si>
  <si>
    <t>Paul</t>
  </si>
  <si>
    <t>Dimery</t>
  </si>
  <si>
    <t>jbain@internet.co.nz</t>
  </si>
  <si>
    <t>Bain</t>
  </si>
  <si>
    <t>davids@nrc.govt.nz</t>
  </si>
  <si>
    <t>Sinclair</t>
  </si>
  <si>
    <t>crblairgriffiths@gmail.com</t>
  </si>
  <si>
    <t>Blair</t>
  </si>
  <si>
    <t>Griffiths</t>
  </si>
  <si>
    <t>angela.mcleod@vodafone.co.nz</t>
  </si>
  <si>
    <t>Angela</t>
  </si>
  <si>
    <t>McLeod</t>
  </si>
  <si>
    <t>bassman42@vodafone.co.nz</t>
  </si>
  <si>
    <t>Taylor</t>
  </si>
  <si>
    <t>ken.laban@gw.govt.nz</t>
  </si>
  <si>
    <t>Ken</t>
  </si>
  <si>
    <t>Laban</t>
  </si>
  <si>
    <t>prue.lamason@gw.govt.nz</t>
  </si>
  <si>
    <t>Prue</t>
  </si>
  <si>
    <t>Lamason</t>
  </si>
  <si>
    <t>jenny.brash@gw.govt.nz</t>
  </si>
  <si>
    <t>Jenny</t>
  </si>
  <si>
    <t>Brash</t>
  </si>
  <si>
    <t>barbara.donaldson@gw.govt.nz</t>
  </si>
  <si>
    <t>Barbara</t>
  </si>
  <si>
    <t>Donaldson</t>
  </si>
  <si>
    <t>Bruce</t>
  </si>
  <si>
    <t>sue.kedgley@gw.govt.nz</t>
  </si>
  <si>
    <t>Sue</t>
  </si>
  <si>
    <t>Kedgley</t>
  </si>
  <si>
    <t>chris.laidlaw@gw.govt.nz</t>
  </si>
  <si>
    <t>Laidlaw</t>
  </si>
  <si>
    <t>mcroberts833@gmail.com</t>
  </si>
  <si>
    <t>Haki</t>
  </si>
  <si>
    <t>McRoberts</t>
  </si>
  <si>
    <t>shonab@xtra.co.nz</t>
  </si>
  <si>
    <t>Shona</t>
  </si>
  <si>
    <t>Browne</t>
  </si>
  <si>
    <t>arihiatuoro@gmail.com</t>
  </si>
  <si>
    <t>Arihia</t>
  </si>
  <si>
    <t>Tuoro</t>
  </si>
  <si>
    <t>Lyn</t>
  </si>
  <si>
    <t>Riesterer</t>
  </si>
  <si>
    <t>dynes.fulton@waidc.govt.nz</t>
  </si>
  <si>
    <t>Dynes</t>
  </si>
  <si>
    <t>Fulton</t>
  </si>
  <si>
    <t>jacqui.church@waidc.govt.nz</t>
  </si>
  <si>
    <t>Jacqui</t>
  </si>
  <si>
    <t>Church</t>
  </si>
  <si>
    <t>janet.gibb@waidc.govt.nz</t>
  </si>
  <si>
    <t>Janet</t>
  </si>
  <si>
    <t>Gibb</t>
  </si>
  <si>
    <t>shelley.lynch@waidc.govt.nz</t>
  </si>
  <si>
    <t>Shelley</t>
  </si>
  <si>
    <t>Lynch</t>
  </si>
  <si>
    <t>rob.mcguire@waidc.govt.nz</t>
  </si>
  <si>
    <t>Rob</t>
  </si>
  <si>
    <t>McGuire</t>
  </si>
  <si>
    <t>jan.sedgwick@waidc.govt.nz</t>
  </si>
  <si>
    <t>Jan</t>
  </si>
  <si>
    <t>Sedgwick</t>
  </si>
  <si>
    <t>noel.smith@waidc.govt.nz</t>
  </si>
  <si>
    <t>Noel</t>
  </si>
  <si>
    <t>Smith</t>
  </si>
  <si>
    <t>Gordon</t>
  </si>
  <si>
    <t>Hamilton City</t>
  </si>
  <si>
    <t>Margaret</t>
  </si>
  <si>
    <t>garry.mallett@council.hcc.govt.nz</t>
  </si>
  <si>
    <t>Mallett</t>
  </si>
  <si>
    <t>rob.pascoe@council.hcc.govt.nz</t>
  </si>
  <si>
    <t>Pascoe</t>
  </si>
  <si>
    <t>Yeung</t>
  </si>
  <si>
    <t>martin.gallagher@council.hcc.govt.nz</t>
  </si>
  <si>
    <t>Martin</t>
  </si>
  <si>
    <t>Gallagher</t>
  </si>
  <si>
    <t>leo.tooman@council.hcc.govt.nz</t>
  </si>
  <si>
    <t>Leo</t>
  </si>
  <si>
    <t>Tooman</t>
  </si>
  <si>
    <t>Wilson</t>
  </si>
  <si>
    <t>Roy</t>
  </si>
  <si>
    <t>Johnson</t>
  </si>
  <si>
    <t>Otorohanga District</t>
  </si>
  <si>
    <t>Robert</t>
  </si>
  <si>
    <t>Annette</t>
  </si>
  <si>
    <t>Paula</t>
  </si>
  <si>
    <t>Southgate</t>
  </si>
  <si>
    <t>jane.hennebry@waikatoregion.govt.nz</t>
  </si>
  <si>
    <t>Livingston</t>
  </si>
  <si>
    <t>bob.simcock@waikatoregion.govt.nz</t>
  </si>
  <si>
    <t>Bob</t>
  </si>
  <si>
    <t>Simcock</t>
  </si>
  <si>
    <t>Peter.Buckley@waikatoregion.govt.nz</t>
  </si>
  <si>
    <t>Buckley</t>
  </si>
  <si>
    <t>theresa.stark@waikatoregion.govt.nz</t>
  </si>
  <si>
    <t>Theresa</t>
  </si>
  <si>
    <t>Stark</t>
  </si>
  <si>
    <t>stuart.husband@waikatoregion.govt.nz</t>
  </si>
  <si>
    <t>Stuart</t>
  </si>
  <si>
    <t>Husband</t>
  </si>
  <si>
    <t>hugh.vercoe@waikatoregion.govt.nz</t>
  </si>
  <si>
    <t>Hugh</t>
  </si>
  <si>
    <t>Vercoe</t>
  </si>
  <si>
    <t>alan.livingston@waikatoregion.govt.nz</t>
  </si>
  <si>
    <t>Alan</t>
  </si>
  <si>
    <t>councillor.roil@hdc.govt.nz</t>
  </si>
  <si>
    <t>Roil</t>
  </si>
  <si>
    <t>Hastings District</t>
  </si>
  <si>
    <t>councillor.pierce@hdc.govt.nz</t>
  </si>
  <si>
    <t>Adrienne</t>
  </si>
  <si>
    <t>Pierce</t>
  </si>
  <si>
    <t>councillor.lyons@hdc.govt.nz</t>
  </si>
  <si>
    <t>Lyons</t>
  </si>
  <si>
    <t>Lester</t>
  </si>
  <si>
    <t>councillor.dixon@hdc.govt.nz</t>
  </si>
  <si>
    <t>Malcolm</t>
  </si>
  <si>
    <t>Dixon</t>
  </si>
  <si>
    <t>councillor.hazlehurst@hdc.govt.nz</t>
  </si>
  <si>
    <t>Hazlehurst</t>
  </si>
  <si>
    <t>councillor.heaps@hdc.govt.nz</t>
  </si>
  <si>
    <t>Rod</t>
  </si>
  <si>
    <t>Heaps</t>
  </si>
  <si>
    <t>Cynthia</t>
  </si>
  <si>
    <t>councillor.kerr@hdc.govt.nz</t>
  </si>
  <si>
    <t>Kerr</t>
  </si>
  <si>
    <t>councillor.okeefe@hdc.govt.nz</t>
  </si>
  <si>
    <t>Henare</t>
  </si>
  <si>
    <t>O'Keefe</t>
  </si>
  <si>
    <t>councillor.poulain@hdc.govt.nz</t>
  </si>
  <si>
    <t>Jacoby</t>
  </si>
  <si>
    <t>Poulain</t>
  </si>
  <si>
    <t>Duncan</t>
  </si>
  <si>
    <t>McCann</t>
  </si>
  <si>
    <t>Palmerston North City</t>
  </si>
  <si>
    <t>susan.baty@pncc.govt.nz</t>
  </si>
  <si>
    <t>Susan</t>
  </si>
  <si>
    <t>Baty</t>
  </si>
  <si>
    <t>Leonie.Hapeta@pncc.govt.nz</t>
  </si>
  <si>
    <t>Leonie</t>
  </si>
  <si>
    <t>Hapeta</t>
  </si>
  <si>
    <t>Jim</t>
  </si>
  <si>
    <t>Jeffries</t>
  </si>
  <si>
    <t>bruno.petrenas@pncc.govt.nz</t>
  </si>
  <si>
    <t>Bruno</t>
  </si>
  <si>
    <t>Petrenas</t>
  </si>
  <si>
    <t>Aleisha.Rutherford@pncc.govt.nz</t>
  </si>
  <si>
    <t>Aleisha</t>
  </si>
  <si>
    <t>Rutherford</t>
  </si>
  <si>
    <t>mrsbannon@gmail.com</t>
  </si>
  <si>
    <t>Judy</t>
  </si>
  <si>
    <t>Bannon</t>
  </si>
  <si>
    <t>Bishop</t>
  </si>
  <si>
    <t>randsmilner@gmail.com</t>
  </si>
  <si>
    <t>Milner</t>
  </si>
  <si>
    <t>marcus.gower@waipadc.govt.nz</t>
  </si>
  <si>
    <t>Marcus</t>
  </si>
  <si>
    <t>Gower</t>
  </si>
  <si>
    <t>vernw@xtra.co.nz</t>
  </si>
  <si>
    <t>Vern</t>
  </si>
  <si>
    <t>grahame.webber@xtra.co.nz</t>
  </si>
  <si>
    <t>Grahame</t>
  </si>
  <si>
    <t>Webber</t>
  </si>
  <si>
    <t>Julie</t>
  </si>
  <si>
    <t>Hauraki District</t>
  </si>
  <si>
    <t>paul.milner@hauraki-dc.govt.nz</t>
  </si>
  <si>
    <t>toby.adams@hauraki-dc.govt.nz</t>
  </si>
  <si>
    <t>Toby</t>
  </si>
  <si>
    <t>Adams</t>
  </si>
  <si>
    <t>james.thorp@hauraki-dc.govt.nz</t>
  </si>
  <si>
    <t>James</t>
  </si>
  <si>
    <t>Thorp</t>
  </si>
  <si>
    <t>gill.leonard@hauraki-dc.govt.nz</t>
  </si>
  <si>
    <t>Gill</t>
  </si>
  <si>
    <t>Leonard</t>
  </si>
  <si>
    <t>Greg</t>
  </si>
  <si>
    <t>don.swales@hauraki-dc.govt.nz</t>
  </si>
  <si>
    <t>Don</t>
  </si>
  <si>
    <t>Swales</t>
  </si>
  <si>
    <t>max.mclean@hauraki-dc.govt.nz</t>
  </si>
  <si>
    <t>Max</t>
  </si>
  <si>
    <t>McLean</t>
  </si>
  <si>
    <t>izzy.ford.03@gmail.com</t>
  </si>
  <si>
    <t>Izzy</t>
  </si>
  <si>
    <t>Ford</t>
  </si>
  <si>
    <t>jburke@xtra.co.nz</t>
  </si>
  <si>
    <t>Burke</t>
  </si>
  <si>
    <t>Bronwyn</t>
  </si>
  <si>
    <t>Tim</t>
  </si>
  <si>
    <t>anamcoffey@gmail.com</t>
  </si>
  <si>
    <t>Ana</t>
  </si>
  <si>
    <t>Coffey</t>
  </si>
  <si>
    <t>Fenton</t>
  </si>
  <si>
    <t>Hawke's Bay Regional</t>
  </si>
  <si>
    <t>Scott</t>
  </si>
  <si>
    <t>Dave</t>
  </si>
  <si>
    <t>debbiehewitt@xtra.co.nz</t>
  </si>
  <si>
    <t>Debbie</t>
  </si>
  <si>
    <t>Hewitt</t>
  </si>
  <si>
    <t>pjbeaven@icloud.com</t>
  </si>
  <si>
    <t>Beaven</t>
  </si>
  <si>
    <t>rickjbarker@gmail.com</t>
  </si>
  <si>
    <t>Barker</t>
  </si>
  <si>
    <t>tom@baybuzz.co.nz</t>
  </si>
  <si>
    <t>Tom</t>
  </si>
  <si>
    <t>Belford</t>
  </si>
  <si>
    <t>jilden@xtra.co.nz</t>
  </si>
  <si>
    <t>Dean</t>
  </si>
  <si>
    <t>McManaway</t>
  </si>
  <si>
    <t>Rangitikei District</t>
  </si>
  <si>
    <t>Nigel</t>
  </si>
  <si>
    <t>Belsham</t>
  </si>
  <si>
    <t>angusg@xtra.co.nz</t>
  </si>
  <si>
    <t>Angus</t>
  </si>
  <si>
    <t>Colleen</t>
  </si>
  <si>
    <t>Sheldon</t>
  </si>
  <si>
    <t>Horizons Regional</t>
  </si>
  <si>
    <t>woodchester@xtra.co.nz</t>
  </si>
  <si>
    <t>McKellar</t>
  </si>
  <si>
    <t>rcl95@clear.net.nz</t>
  </si>
  <si>
    <t>Cotton</t>
  </si>
  <si>
    <t>jjbarrow@hotmail.com</t>
  </si>
  <si>
    <t>Barrow</t>
  </si>
  <si>
    <t>Guy</t>
  </si>
  <si>
    <t>pat.kelly@xtra.co.nz</t>
  </si>
  <si>
    <t>Pearce</t>
  </si>
  <si>
    <t>Bentley</t>
  </si>
  <si>
    <t>mark.gould@rotorualc.nz</t>
  </si>
  <si>
    <t>Gould</t>
  </si>
  <si>
    <t>Kent</t>
  </si>
  <si>
    <t>philippa.baker-hogan@whanganui.govt.nz</t>
  </si>
  <si>
    <t>Philippa</t>
  </si>
  <si>
    <t>Baker-Hogan</t>
  </si>
  <si>
    <t>helen.craig@whanganui.govt.nz</t>
  </si>
  <si>
    <t>Helen</t>
  </si>
  <si>
    <t>Jason</t>
  </si>
  <si>
    <t>hamish.mcdouall@whanganui.govt.nz</t>
  </si>
  <si>
    <t>Hamish</t>
  </si>
  <si>
    <t>McDouall</t>
  </si>
  <si>
    <t>rob.vinsen@whanganui.govt.nz</t>
  </si>
  <si>
    <t>Vinsen</t>
  </si>
  <si>
    <t>Garry</t>
  </si>
  <si>
    <t>cr.wayne.bishop@horowhenua.govt.nz</t>
  </si>
  <si>
    <t>cr.Ross.Brannigan@horowhenua.govt.nz</t>
  </si>
  <si>
    <t>Ross</t>
  </si>
  <si>
    <t>Branigan</t>
  </si>
  <si>
    <t>cr.ross.campbell@horowhenua.govt.nz</t>
  </si>
  <si>
    <t>Campbell</t>
  </si>
  <si>
    <t>Feyene</t>
  </si>
  <si>
    <t>cr.victoria.kaye-simmons@horowhenua.govt.nz</t>
  </si>
  <si>
    <t>Victoria</t>
  </si>
  <si>
    <t>Kaye-Simmons</t>
  </si>
  <si>
    <t>cr.jo.mason@horowhenua.govt.nz</t>
  </si>
  <si>
    <t>Jo</t>
  </si>
  <si>
    <t>Mason</t>
  </si>
  <si>
    <t>cr.christine.mitchell@horowhenua.govt.nz</t>
  </si>
  <si>
    <t>Mitchell</t>
  </si>
  <si>
    <t>paul.eagle@wcc.govt.nz</t>
  </si>
  <si>
    <t>Eagle</t>
  </si>
  <si>
    <t>sarah.free@wcc.govt.nz</t>
  </si>
  <si>
    <t>Sarah</t>
  </si>
  <si>
    <t>Free</t>
  </si>
  <si>
    <t>david.lee@wcc.govt.nz</t>
  </si>
  <si>
    <t>justin.lester@wcc.govt.nz</t>
  </si>
  <si>
    <t>Justin</t>
  </si>
  <si>
    <t>simon.marsh@wcc.govt.nz</t>
  </si>
  <si>
    <t>Marsh</t>
  </si>
  <si>
    <t>nicola.young@wcc.govt.nz</t>
  </si>
  <si>
    <t>Nicola</t>
  </si>
  <si>
    <t>Young</t>
  </si>
  <si>
    <t>gordon.lawson@xtra.co.nz</t>
  </si>
  <si>
    <t>Lawson</t>
  </si>
  <si>
    <t>South Taranaki District</t>
  </si>
  <si>
    <t>b.bigham.stdc@gmail.com</t>
  </si>
  <si>
    <t>Bonita</t>
  </si>
  <si>
    <t>Bigham</t>
  </si>
  <si>
    <t>bryanroach@xtra.co.nz</t>
  </si>
  <si>
    <t>Bryan</t>
  </si>
  <si>
    <t>Roach</t>
  </si>
  <si>
    <t>andybeccard@me.com</t>
  </si>
  <si>
    <t>Andy</t>
  </si>
  <si>
    <t>Beccard</t>
  </si>
  <si>
    <t>haweracinema@zinteldsl.co.nz</t>
  </si>
  <si>
    <t>Bourke</t>
  </si>
  <si>
    <t>tpjnixon@farmside.co.nz</t>
  </si>
  <si>
    <t>Phil</t>
  </si>
  <si>
    <t>Nixon</t>
  </si>
  <si>
    <t>Western Bay of Plenty District</t>
  </si>
  <si>
    <t>peter.mackay@westernbay.govt.nz</t>
  </si>
  <si>
    <t>Mackay</t>
  </si>
  <si>
    <t>kevin.marsh@westernbay.govt.nz</t>
  </si>
  <si>
    <t>Kevin</t>
  </si>
  <si>
    <t>margaret.murray-benge@westernbay.govt.nz</t>
  </si>
  <si>
    <t>Murray-Benge</t>
  </si>
  <si>
    <t>john.scrimgeour@westernbay.govt.nz</t>
  </si>
  <si>
    <t>Scrimgeour</t>
  </si>
  <si>
    <t>don.thwaites@westernbay.govt.nz</t>
  </si>
  <si>
    <t>Thwaites</t>
  </si>
  <si>
    <t>garry.webber@westernbay.govt.nz</t>
  </si>
  <si>
    <t>mike.williams@westernbay.govt.nz</t>
  </si>
  <si>
    <t>judyturner.ohope@xtra.co.nz</t>
  </si>
  <si>
    <t>Turner</t>
  </si>
  <si>
    <t>Whakatane District</t>
  </si>
  <si>
    <t>russell@orrcom.co.nz</t>
  </si>
  <si>
    <t>Russell</t>
  </si>
  <si>
    <t>Orr</t>
  </si>
  <si>
    <t>van Beek</t>
  </si>
  <si>
    <t>Jackie</t>
  </si>
  <si>
    <t>Elliot</t>
  </si>
  <si>
    <t>Gavin</t>
  </si>
  <si>
    <t>Bell</t>
  </si>
  <si>
    <t>Gaylor</t>
  </si>
  <si>
    <t>Gurunathan</t>
  </si>
  <si>
    <t>jaws@kinect.co.nz</t>
  </si>
  <si>
    <t>Hawes</t>
  </si>
  <si>
    <t>Sheryl</t>
  </si>
  <si>
    <t>nahr@xtra.co.nz</t>
  </si>
  <si>
    <t>Robyn</t>
  </si>
  <si>
    <t>Nahr</t>
  </si>
  <si>
    <t>sharon.roche@xtra.co.nz</t>
  </si>
  <si>
    <t>Roche</t>
  </si>
  <si>
    <t>rutherford@xtra.co.nz</t>
  </si>
  <si>
    <t>Stephen</t>
  </si>
  <si>
    <t>shirley.calvert@codc.govt.nz</t>
  </si>
  <si>
    <t>Sirley</t>
  </si>
  <si>
    <t>Calvvert</t>
  </si>
  <si>
    <t>nigel.mckinlay@codc.govt.nz</t>
  </si>
  <si>
    <t>martin.mcpherson@codc.govt.nz</t>
  </si>
  <si>
    <t>McPherson</t>
  </si>
  <si>
    <t>eion.chisholm@cic.govt.nz</t>
  </si>
  <si>
    <t>Eion</t>
  </si>
  <si>
    <t>Chisholm</t>
  </si>
  <si>
    <t>glenn.livingstone@ccc.govt.nz</t>
  </si>
  <si>
    <t>Glenn</t>
  </si>
  <si>
    <t>Livingstone</t>
  </si>
  <si>
    <t>raf.manji@ccc.govt.nz</t>
  </si>
  <si>
    <t>Raf</t>
  </si>
  <si>
    <t>Manji</t>
  </si>
  <si>
    <t>vicki.buck@ccc.govt.nz</t>
  </si>
  <si>
    <t>Vicki</t>
  </si>
  <si>
    <t>Buck</t>
  </si>
  <si>
    <t>jimmy.chen@ccc.govt.nz</t>
  </si>
  <si>
    <t>Jimmy</t>
  </si>
  <si>
    <t>Chen</t>
  </si>
  <si>
    <t>phil.clearwater@ccc.govt.nz</t>
  </si>
  <si>
    <t>Clearwater</t>
  </si>
  <si>
    <t>tim.scandrett@ccc.govt.nz</t>
  </si>
  <si>
    <t>Scandrett</t>
  </si>
  <si>
    <t>Anderson</t>
  </si>
  <si>
    <t>Thomson</t>
  </si>
  <si>
    <t>gandgfinch@xtra.co.nz</t>
  </si>
  <si>
    <t>Gaynor</t>
  </si>
  <si>
    <t>Finch</t>
  </si>
  <si>
    <t>delmont@es.co.nz</t>
  </si>
  <si>
    <t>Cochrane</t>
  </si>
  <si>
    <t>bgraham@hotmail.co.nz</t>
  </si>
  <si>
    <t>Graham</t>
  </si>
  <si>
    <t>g.c.blackmore@xtra.co.nz</t>
  </si>
  <si>
    <t>Geoff</t>
  </si>
  <si>
    <t>Balckmore</t>
  </si>
  <si>
    <t>busyvale74@gmail.com</t>
  </si>
  <si>
    <t>Michelle</t>
  </si>
  <si>
    <t>Kennedy</t>
  </si>
  <si>
    <t>Jeff</t>
  </si>
  <si>
    <t>Hilary</t>
  </si>
  <si>
    <t>Calvert</t>
  </si>
  <si>
    <t>Aaron</t>
  </si>
  <si>
    <t>Hawkins</t>
  </si>
  <si>
    <t>mlord@dcc.govt.nz</t>
  </si>
  <si>
    <t>Lord</t>
  </si>
  <si>
    <t>Richard</t>
  </si>
  <si>
    <t>lee@vandervision.co.nz</t>
  </si>
  <si>
    <t>Vandervis</t>
  </si>
  <si>
    <t>andrew.whiley@dcc.govt.nz</t>
  </si>
  <si>
    <t>Whiley</t>
  </si>
  <si>
    <t>kwilson@dcc.govt.nz</t>
  </si>
  <si>
    <t>Kate</t>
  </si>
  <si>
    <t>ndavis@goredc.govt.nz</t>
  </si>
  <si>
    <t>Nicky</t>
  </si>
  <si>
    <t>Davis</t>
  </si>
  <si>
    <t>bhighsted@goredc.govt.nz</t>
  </si>
  <si>
    <t>Bret</t>
  </si>
  <si>
    <t>Highsted</t>
  </si>
  <si>
    <t>rbeale@goredc.govt.nz</t>
  </si>
  <si>
    <t>Ralph</t>
  </si>
  <si>
    <t>Beale</t>
  </si>
  <si>
    <t>dgrant@goredc.govt.nz</t>
  </si>
  <si>
    <t>Doug</t>
  </si>
  <si>
    <t>haybros@icloud.com</t>
  </si>
  <si>
    <t>Hay</t>
  </si>
  <si>
    <t>butchc@ihug.co.nz</t>
  </si>
  <si>
    <t>Coll</t>
  </si>
  <si>
    <t>cliffsandreycontracting@xtra.co.nz</t>
  </si>
  <si>
    <t>Cliff</t>
  </si>
  <si>
    <t>Sandrey</t>
  </si>
  <si>
    <t>marie.black@hurunui.govt.nz</t>
  </si>
  <si>
    <t>Marie</t>
  </si>
  <si>
    <t>Black</t>
  </si>
  <si>
    <t>dick.davison@hurunui.govt.nz</t>
  </si>
  <si>
    <t>Davison</t>
  </si>
  <si>
    <t>vincent.daly@hurunui.govt.nz</t>
  </si>
  <si>
    <t>Vincent</t>
  </si>
  <si>
    <t>Daly</t>
  </si>
  <si>
    <t>fiona.harris@hurunui.govt.nz</t>
  </si>
  <si>
    <t>Fiona</t>
  </si>
  <si>
    <t>jason.fletcher@hurunui.govt.nz</t>
  </si>
  <si>
    <t>Lewis</t>
  </si>
  <si>
    <t>Darren</t>
  </si>
  <si>
    <t>Ludlow</t>
  </si>
  <si>
    <t>steepdown@xtra.co.nz</t>
  </si>
  <si>
    <t>Blunt</t>
  </si>
  <si>
    <t>bendamerehouse@xtra.co.nz</t>
  </si>
  <si>
    <t>Howden</t>
  </si>
  <si>
    <t>themackles@vodafone.co.nz</t>
  </si>
  <si>
    <t>Mackle</t>
  </si>
  <si>
    <t>millton@xtra.co.nz</t>
  </si>
  <si>
    <t>Derrick</t>
  </si>
  <si>
    <t>Milton</t>
  </si>
  <si>
    <t>blossomingfield@kinect.co.nz</t>
  </si>
  <si>
    <t>Jamie</t>
  </si>
  <si>
    <t>Arbuckle</t>
  </si>
  <si>
    <t>cynthiabrooksmdc@gmail.com</t>
  </si>
  <si>
    <t>Brooks</t>
  </si>
  <si>
    <t>stronvar1@xtra.co.nz</t>
  </si>
  <si>
    <t>Evans</t>
  </si>
  <si>
    <t>laressashenfield@hotmail.com</t>
  </si>
  <si>
    <t>Laressa</t>
  </si>
  <si>
    <t>Shenfield</t>
  </si>
  <si>
    <t>criterion.hotel@xtra.co.nz</t>
  </si>
  <si>
    <t>Sloan</t>
  </si>
  <si>
    <t>stephen.woodhead@orc.govt.nz</t>
  </si>
  <si>
    <t>Woodhead</t>
  </si>
  <si>
    <t>michael.deaker@orc.govt.nz</t>
  </si>
  <si>
    <t>Deaker</t>
  </si>
  <si>
    <t>trevor.kempton@orc.govt.nz</t>
  </si>
  <si>
    <t>Trevor</t>
  </si>
  <si>
    <t>Kempton</t>
  </si>
  <si>
    <t>sam.neill@orc.govt.nz</t>
  </si>
  <si>
    <t>Sam</t>
  </si>
  <si>
    <t>doug.brown@orc.govt.nz</t>
  </si>
  <si>
    <t>graeme.bell@orc.govt.nz</t>
  </si>
  <si>
    <t>paul.matheson@ncc.govt.nz</t>
  </si>
  <si>
    <t>Matheson</t>
  </si>
  <si>
    <t>luke.acland@ncc.govt.nz</t>
  </si>
  <si>
    <t>Luke</t>
  </si>
  <si>
    <t>Acland</t>
  </si>
  <si>
    <t>Ruth</t>
  </si>
  <si>
    <t>Eric</t>
  </si>
  <si>
    <t>Davey</t>
  </si>
  <si>
    <t>kate.fulton@ncc.govt.nz</t>
  </si>
  <si>
    <t>matt.lawrey@ncc.govt.nz</t>
  </si>
  <si>
    <t>Matt</t>
  </si>
  <si>
    <t>Lawrey</t>
  </si>
  <si>
    <t>brian.mcgurk@ncc.govt.nz</t>
  </si>
  <si>
    <t>McGurk</t>
  </si>
  <si>
    <t>Rainey</t>
  </si>
  <si>
    <t>tim.skinner@ncc.govt.nz</t>
  </si>
  <si>
    <t>Skinner</t>
  </si>
  <si>
    <t>craig.ferguson@qldc.govt.nz</t>
  </si>
  <si>
    <t>Fergusson</t>
  </si>
  <si>
    <t>alexa.forbes@qldc.govt.nz</t>
  </si>
  <si>
    <t>Alexa</t>
  </si>
  <si>
    <t>Forbes</t>
  </si>
  <si>
    <t>Mel</t>
  </si>
  <si>
    <t>Cath</t>
  </si>
  <si>
    <t>ella.lawton@qldc.govt.nz</t>
  </si>
  <si>
    <t>Ella</t>
  </si>
  <si>
    <t>Lawton</t>
  </si>
  <si>
    <t>calum.macleod@qldc.govt.nz</t>
  </si>
  <si>
    <t>Calum</t>
  </si>
  <si>
    <t>MacLeod</t>
  </si>
  <si>
    <t>pat.mcevedy@selwyn.govt.nz</t>
  </si>
  <si>
    <t>McEvedy</t>
  </si>
  <si>
    <t>malcolm.lyall@selwyn.govt.nz</t>
  </si>
  <si>
    <t>Malcom</t>
  </si>
  <si>
    <t>john.morten@selwyn.govt.nz</t>
  </si>
  <si>
    <t>Morten</t>
  </si>
  <si>
    <t>sam.broughton@selwyn.govt.nz</t>
  </si>
  <si>
    <t>Broughton</t>
  </si>
  <si>
    <t>paul.duffy@southlanddc.govt.nz</t>
  </si>
  <si>
    <t>Duffy</t>
  </si>
  <si>
    <t>ebel.kremer@southlanddc.govt.nz</t>
  </si>
  <si>
    <t>Ebel</t>
  </si>
  <si>
    <t>Kremer</t>
  </si>
  <si>
    <t>brian.dillon@southlanddc.govt.nz</t>
  </si>
  <si>
    <t>Dillon</t>
  </si>
  <si>
    <t>george.harpur@southlanddc.govt.nz</t>
  </si>
  <si>
    <t>Harpur</t>
  </si>
  <si>
    <t>stuart.baird@southlanddc.govt.nz</t>
  </si>
  <si>
    <t>Baird</t>
  </si>
  <si>
    <t>gavin.macpherson@southlanddc.govt.nz</t>
  </si>
  <si>
    <t>MacPherson</t>
  </si>
  <si>
    <t>Bailey</t>
  </si>
  <si>
    <t>neil.paterson@southlanddc.govt.nz</t>
  </si>
  <si>
    <t>Paterson</t>
  </si>
  <si>
    <t>peter.canton@tasman.govt.nz</t>
  </si>
  <si>
    <t>Canton</t>
  </si>
  <si>
    <t>mark.greening@tasman.govt.nz</t>
  </si>
  <si>
    <t>Greening</t>
  </si>
  <si>
    <t>tim.king@tasman.govt.nz</t>
  </si>
  <si>
    <t>King</t>
  </si>
  <si>
    <t>richard.lyon@timdc.govt.nz</t>
  </si>
  <si>
    <t>Lyon</t>
  </si>
  <si>
    <t>peter.burt@timdc.govt.nz</t>
  </si>
  <si>
    <t>Burt</t>
  </si>
  <si>
    <t>dave.jack@timdc.govt.nz</t>
  </si>
  <si>
    <t>kerry.stevens@timdc.govt.nz</t>
  </si>
  <si>
    <t>Kerry</t>
  </si>
  <si>
    <t>Stevens</t>
  </si>
  <si>
    <t>tracy.tierney@timdc.govt.nz</t>
  </si>
  <si>
    <t>Tracy</t>
  </si>
  <si>
    <t>Tierney</t>
  </si>
  <si>
    <t>kevin.felstead@wmk.govt.nz</t>
  </si>
  <si>
    <t>Felstead</t>
  </si>
  <si>
    <t>peter.allen@wmk.govt.nz</t>
  </si>
  <si>
    <t>Allen</t>
  </si>
  <si>
    <t>neville.atkinson@wmk.govt.nz</t>
  </si>
  <si>
    <t>Neville</t>
  </si>
  <si>
    <t>Atkinson</t>
  </si>
  <si>
    <t>robbie.brine@wmk.govt.nz</t>
  </si>
  <si>
    <t>Robbie</t>
  </si>
  <si>
    <t>Brine</t>
  </si>
  <si>
    <t>Gerard</t>
  </si>
  <si>
    <t>sharyn.cain@waimatedc.govt.nz</t>
  </si>
  <si>
    <t>Sharyn</t>
  </si>
  <si>
    <t>Cain</t>
  </si>
  <si>
    <t>peter.collins@waimatedc.govt.nz</t>
  </si>
  <si>
    <t>Collins</t>
  </si>
  <si>
    <t>miriam.morton@waimatedc.govt.nz</t>
  </si>
  <si>
    <t>Miriam</t>
  </si>
  <si>
    <t>Morton</t>
  </si>
  <si>
    <t>sheila.paul@waimatedc.govt.nz</t>
  </si>
  <si>
    <t>Sheila</t>
  </si>
  <si>
    <t>tom.oconnor@waimatedc.govt.nz</t>
  </si>
  <si>
    <t>O'Connor</t>
  </si>
  <si>
    <t>wkingan@waitaki.govt.nz</t>
  </si>
  <si>
    <t>Kingan</t>
  </si>
  <si>
    <t>gpercival@waitaki.govt.nz</t>
  </si>
  <si>
    <t>Percival</t>
  </si>
  <si>
    <t>pgarvan@waitaki.govt.nz</t>
  </si>
  <si>
    <t>Garvan</t>
  </si>
  <si>
    <t>jhopkins@waitaki.govt.nz</t>
  </si>
  <si>
    <t>Hopkins</t>
  </si>
  <si>
    <t>hperkins@waitaki.govt.nz</t>
  </si>
  <si>
    <t>Perkins</t>
  </si>
  <si>
    <t>mtavendale@waitaki.govt.nz</t>
  </si>
  <si>
    <t>Melanie</t>
  </si>
  <si>
    <t>Tavendale</t>
  </si>
  <si>
    <t>cwollstein@waitaki.govt.nz</t>
  </si>
  <si>
    <t>Collin</t>
  </si>
  <si>
    <t>Wollstein</t>
  </si>
  <si>
    <t>Kathy</t>
  </si>
  <si>
    <t>Dennison</t>
  </si>
  <si>
    <t>andrewr@wcrc.govt.nz</t>
  </si>
  <si>
    <t>Neal</t>
  </si>
  <si>
    <t>Clementson</t>
  </si>
  <si>
    <t>Thompson</t>
  </si>
  <si>
    <t>cr.martin@westlanddc.govt.nz</t>
  </si>
  <si>
    <t>Latham</t>
  </si>
  <si>
    <t>Mayor</t>
  </si>
  <si>
    <t xml:space="preserve">John </t>
  </si>
  <si>
    <t xml:space="preserve">Cathy </t>
  </si>
  <si>
    <t>cathy.casey@aucklandcouncil.govt.nz</t>
  </si>
  <si>
    <t xml:space="preserve">Christine </t>
  </si>
  <si>
    <t xml:space="preserve">Dick </t>
  </si>
  <si>
    <t>Alf</t>
  </si>
  <si>
    <t>Filipaina</t>
  </si>
  <si>
    <t>alf.filipaina@aucklandcouncil.govt.nz</t>
  </si>
  <si>
    <t xml:space="preserve">Penny </t>
  </si>
  <si>
    <t>Clow</t>
  </si>
  <si>
    <t>ross.clow@aucklandcouncil.govt.nz</t>
  </si>
  <si>
    <t>howard.voss@mdc.govt.nz</t>
  </si>
  <si>
    <t>steve.bielski@mdc.govt.nz</t>
  </si>
  <si>
    <t>tcloke@rtanz.co.nz</t>
  </si>
  <si>
    <t>john.booth@cdc.govt.nz</t>
  </si>
  <si>
    <t>mike.ashby@cdc.govt.nz</t>
  </si>
  <si>
    <t>ruth.carter@cdc.govt.nz</t>
  </si>
  <si>
    <t>jill.greathead@cdc.govt.nz</t>
  </si>
  <si>
    <t>greg.lang@cdc.govt.nz</t>
  </si>
  <si>
    <t>russell.keys@cdc.govt.nz</t>
  </si>
  <si>
    <t>lynp@mstn.govt.nz</t>
  </si>
  <si>
    <t>grahamm@mstn.govt.nz</t>
  </si>
  <si>
    <t>brentg@mstn.govt.nz</t>
  </si>
  <si>
    <t>jim.crispin@tararuadc.govt.nz</t>
  </si>
  <si>
    <t>jbarnes@mpdc.govt.nz</t>
  </si>
  <si>
    <t>j.j.thomas@xtra.co.nz</t>
  </si>
  <si>
    <t>paula.thompson@boprc.govt.nz</t>
  </si>
  <si>
    <t>arapeta.tahana@boprc.govt.nz</t>
  </si>
  <si>
    <t>Napier City Council</t>
  </si>
  <si>
    <t>richard.mcgrath@napier.govt.nz</t>
  </si>
  <si>
    <t>tony.jeffery@napier.govt.nz</t>
  </si>
  <si>
    <t>maxine.boag@napier.govt.nz</t>
  </si>
  <si>
    <t>annette.brosnan@napier.govt.nz</t>
  </si>
  <si>
    <t>graeme.taylor@napier.govt.nz</t>
  </si>
  <si>
    <t>kirsten.wise@napier.govt.nz</t>
  </si>
  <si>
    <t>bill.grainger@tauranga.govt.nz</t>
  </si>
  <si>
    <t>Far North District Council</t>
  </si>
  <si>
    <t>mate.radich@fndc.govt.nz</t>
  </si>
  <si>
    <t>New Plymouth District Council</t>
  </si>
  <si>
    <t>gordon.brown@npdc.govt.nz</t>
  </si>
  <si>
    <t>richard.handley@npdc.govt.nz</t>
  </si>
  <si>
    <t>Gisborne District Council</t>
  </si>
  <si>
    <t>mayor@gdc.govt.nz</t>
  </si>
  <si>
    <t>a.cranston@xtra.co.nz</t>
  </si>
  <si>
    <t>thomson@gisborne.net.nz</t>
  </si>
  <si>
    <t>bwilson@paradise.net.nz</t>
  </si>
  <si>
    <t>Northland Regional Council</t>
  </si>
  <si>
    <t>Upper Hutt City Council</t>
  </si>
  <si>
    <t>wayne.guppy@uhcc.govt.nz</t>
  </si>
  <si>
    <t>john@mainstreetlegal.co.nz</t>
  </si>
  <si>
    <t>glmca@xtra.co.nz</t>
  </si>
  <si>
    <t>hellen.swales@gmail.com</t>
  </si>
  <si>
    <t>spellbound@xtra.co.nz</t>
  </si>
  <si>
    <t>wheeler.dave@xtra.co.nz</t>
  </si>
  <si>
    <t>paul.swain@gw.govt.nz</t>
  </si>
  <si>
    <t>Opotiki District Council</t>
  </si>
  <si>
    <t>johnf@odc.govt.nz</t>
  </si>
  <si>
    <t>bazzshazz@xtra.co.nz</t>
  </si>
  <si>
    <t>kw.young@xtra.co.nz</t>
  </si>
  <si>
    <t>Waikato District Council</t>
  </si>
  <si>
    <t>mayor@waidc.govt.nz</t>
  </si>
  <si>
    <t>Hamilton City Council</t>
  </si>
  <si>
    <t>andrew.king@council.hcc.govt.nz</t>
  </si>
  <si>
    <t>angela.oleary@council.hcc.govt.nz</t>
  </si>
  <si>
    <t>Otorohonga District Council</t>
  </si>
  <si>
    <t>Waikato Regional Council</t>
  </si>
  <si>
    <t>kathy.white@waikatoregion.govt.nz</t>
  </si>
  <si>
    <t>tipa.mahuta@waikatoregion.govt.nz</t>
  </si>
  <si>
    <t>lawrence.yule@hdc.govt.nz</t>
  </si>
  <si>
    <t>councillor.watkins@hdc.govt.nz</t>
  </si>
  <si>
    <t>councillor.nixon@hdc.govt.nz</t>
  </si>
  <si>
    <t>Palmerston North City Council</t>
  </si>
  <si>
    <t>vaughan.dennison@pncc.govt.nz</t>
  </si>
  <si>
    <t>tangi.utikere@pncc.govt.nz</t>
  </si>
  <si>
    <t>Waipa District Council</t>
  </si>
  <si>
    <t>jim.mylchreest@waipadc.govt.nz</t>
  </si>
  <si>
    <t>liz@lakekarapiro.co.nz</t>
  </si>
  <si>
    <t>edithhazelbarnes@gmail.com</t>
  </si>
  <si>
    <t>clare.stpierre@gmail.com</t>
  </si>
  <si>
    <t>b.s.k.a.thomas@xtra.co.nz</t>
  </si>
  <si>
    <t>Hauraki District Council</t>
  </si>
  <si>
    <t>mayor@hauraki-dc.govt.nz</t>
  </si>
  <si>
    <t>Porirua City Council</t>
  </si>
  <si>
    <t>mayor@pcc.govt.nz</t>
  </si>
  <si>
    <t>anitabaker@xtra.co.nz</t>
  </si>
  <si>
    <t>Wairoa District Council</t>
  </si>
  <si>
    <t>andy.watson@rangitikei.govt.nz</t>
  </si>
  <si>
    <t>catash@xtra.co.nz</t>
  </si>
  <si>
    <t>lynne.s@farmside.co.nz</t>
  </si>
  <si>
    <t>raineys@xtra.co.nz</t>
  </si>
  <si>
    <t>Waitomo District Council</t>
  </si>
  <si>
    <t>brian.hanna@waitomo.govt.nz</t>
  </si>
  <si>
    <t>guy.whitaker@waitomo.govt.nz</t>
  </si>
  <si>
    <t>td@waitomo.govt.nz</t>
  </si>
  <si>
    <t>phil.brodie@waitomo.govt.nz</t>
  </si>
  <si>
    <t>ss@waitomo.govt.nz</t>
  </si>
  <si>
    <t>paul@rieger.co.nz</t>
  </si>
  <si>
    <t>l.burnell@xtra.co.nz</t>
  </si>
  <si>
    <t>rachel4horizons@gmail.com</t>
  </si>
  <si>
    <t>dave.donaldson@rotorualc.nz</t>
  </si>
  <si>
    <t>karen.hunt@rotorualc.nz</t>
  </si>
  <si>
    <t>trevor.maxwell@rotorualc.nz</t>
  </si>
  <si>
    <t>tania.tapsell@rotorualc.nz</t>
  </si>
  <si>
    <t>jenny.duncan@whanganui.govt.nz</t>
  </si>
  <si>
    <t>Horowhenua District Council</t>
  </si>
  <si>
    <t>cr.piri-hira.tukapua@horowhenua.govt.nz</t>
  </si>
  <si>
    <t>Wellington City Council</t>
  </si>
  <si>
    <t>andy.foster@wcc.govt.nz</t>
  </si>
  <si>
    <t>iona.pannett@wcc.govt.nz</t>
  </si>
  <si>
    <t>malcolm.sparrow@wcc.govt.nz</t>
  </si>
  <si>
    <t>simon.woolf@wcc.govt.nz</t>
  </si>
  <si>
    <t>Hutt City Council</t>
  </si>
  <si>
    <t>ray.wallace@huttcity.govt.nz</t>
  </si>
  <si>
    <t>david.bassett@huttcity.govt.nz</t>
  </si>
  <si>
    <t>campbell.barry@huttcity.govt.nz</t>
  </si>
  <si>
    <t>chris.milne@huttcity.govt.nz</t>
  </si>
  <si>
    <t>gwen.mcdonald@huttcity.govt.nz</t>
  </si>
  <si>
    <t>lisa.bridson@huttcity.govt.nz</t>
  </si>
  <si>
    <t>margaret.cousins@huttcity.govt.nz</t>
  </si>
  <si>
    <t>michael.lulich@huttcity.govt.nz</t>
  </si>
  <si>
    <t>tui.lewis@huttcity.govt.nz</t>
  </si>
  <si>
    <t>South Taranaki District Council</t>
  </si>
  <si>
    <t>i.j.wards@xtra.co.nz</t>
  </si>
  <si>
    <t>Western Bay of Plenty District Council</t>
  </si>
  <si>
    <t>Kaipara District Council</t>
  </si>
  <si>
    <t>South Waikato District Council</t>
  </si>
  <si>
    <t>Whakatane District Council</t>
  </si>
  <si>
    <t>tony.bonne@whakatane.govt.nz</t>
  </si>
  <si>
    <t>waimanailes@xtra.co.nz</t>
  </si>
  <si>
    <t>margaret.craig@swdc.govt.nz</t>
  </si>
  <si>
    <t>brian.jephson@swdc.govt.nz</t>
  </si>
  <si>
    <t>colin.olds@swdc.govt.nz</t>
  </si>
  <si>
    <t>Whangarei District Council</t>
  </si>
  <si>
    <t>Kawerau District Council</t>
  </si>
  <si>
    <t>mayor@kaweraudc.govt.nz</t>
  </si>
  <si>
    <t>ion.family@xtra.co.nz</t>
  </si>
  <si>
    <t>chris@tuwharetoa.org.nz</t>
  </si>
  <si>
    <t>berice@xtra.co.nz</t>
  </si>
  <si>
    <t>Stratford District Council</t>
  </si>
  <si>
    <t>nvolzke@stratford.govt.nz</t>
  </si>
  <si>
    <t>jono.julie@xtra.co.nz</t>
  </si>
  <si>
    <t>sandfords.dairy@xtra.co.nz</t>
  </si>
  <si>
    <t>squirekc@xtra.co.nz</t>
  </si>
  <si>
    <t>Ashburton District Council</t>
  </si>
  <si>
    <t>Buller District Council</t>
  </si>
  <si>
    <t>graememaimai@xtra.co.nz</t>
  </si>
  <si>
    <t>gmasterhart@gmail.com</t>
  </si>
  <si>
    <t>Central Otago District Council</t>
  </si>
  <si>
    <t>neil.gillespie@codc.govt.nz</t>
  </si>
  <si>
    <t>stuart.duncan@codc.govt.nz</t>
  </si>
  <si>
    <t>stephen.jeffery@codc.govt.nz</t>
  </si>
  <si>
    <t>malcolm.topliss@codc.govt.nz</t>
  </si>
  <si>
    <t>barrie.wills@codc.govt.nz</t>
  </si>
  <si>
    <t>Chatham Islands Council</t>
  </si>
  <si>
    <t>awpreece@xtra.co.nz</t>
  </si>
  <si>
    <t>monique.croon@cic.govt.nz</t>
  </si>
  <si>
    <t>keri.day@cic.govt.nz</t>
  </si>
  <si>
    <t>nigel.ryan@cic.govt.nz</t>
  </si>
  <si>
    <t>Christchurch City Council</t>
  </si>
  <si>
    <t>mayor@ccc.govt.nz</t>
  </si>
  <si>
    <t>andrew.turner@ccc.govt.nz</t>
  </si>
  <si>
    <t>david.east@ccc.govt.nz</t>
  </si>
  <si>
    <t>jamie.gough@ccc.govt.nz</t>
  </si>
  <si>
    <t>pauline.cotter@ccc.govt.nz</t>
  </si>
  <si>
    <t>Clutha District Council</t>
  </si>
  <si>
    <t>bryan.cadogan@cluthadc.govt.nz</t>
  </si>
  <si>
    <t>ken.payne@telford.ac.nz</t>
  </si>
  <si>
    <t>kintore@xtra.co.nz</t>
  </si>
  <si>
    <t>jakhils@farmside.co.nz</t>
  </si>
  <si>
    <t>sm-bjcowie@yrless.co.nz</t>
  </si>
  <si>
    <t>Dunedin City Council</t>
  </si>
  <si>
    <t>mayor@dcc.govt.nz</t>
  </si>
  <si>
    <t>doug.hall@dcc.govt.nz</t>
  </si>
  <si>
    <t>Gore District Council</t>
  </si>
  <si>
    <t>tracy.hicks@goredc.govt.nz</t>
  </si>
  <si>
    <t>pgrant@goredc.govt.nz</t>
  </si>
  <si>
    <t>gsharp@goredc.govt.nz</t>
  </si>
  <si>
    <t>Grey District Council</t>
  </si>
  <si>
    <t>mayor@greydc.govt.nz</t>
  </si>
  <si>
    <t>abecker@minidata.co.nz</t>
  </si>
  <si>
    <t>allangibson01@gmail.com</t>
  </si>
  <si>
    <t>p.haddock54@gmail.com</t>
  </si>
  <si>
    <t>Hurunui District Council</t>
  </si>
  <si>
    <t>mayor@hurunui.govt.nz</t>
  </si>
  <si>
    <t>Invercargill City Council</t>
  </si>
  <si>
    <t>lindsayabbott@xtra.co.nz</t>
  </si>
  <si>
    <t>phil.becs@xtra.co.nz</t>
  </si>
  <si>
    <t>kfarnold@ihug.co.nz</t>
  </si>
  <si>
    <t>esler@southnet.co.nz</t>
  </si>
  <si>
    <t>attendance@issn.org.nz</t>
  </si>
  <si>
    <t>Kaikoura District Council</t>
  </si>
  <si>
    <t>winston.gray@kaikoura.govt.nz</t>
  </si>
  <si>
    <t>grahamsmith@mackenzie.govt.nz</t>
  </si>
  <si>
    <t>russellarmstrong@mackenzie.govt.nz</t>
  </si>
  <si>
    <t>Marlborough District Council</t>
  </si>
  <si>
    <t>mayor@marlborough.govt.nz</t>
  </si>
  <si>
    <t>brian@briandawson.co.nz</t>
  </si>
  <si>
    <t>trevor@temahia.co.nz</t>
  </si>
  <si>
    <t>topyacht@vodafone.co.nz</t>
  </si>
  <si>
    <t>Otago Regional Council</t>
  </si>
  <si>
    <t>gretchen.robertson@orc.govt.nz</t>
  </si>
  <si>
    <t>Nelson City Council</t>
  </si>
  <si>
    <t>mayor@ncc.govt.nz</t>
  </si>
  <si>
    <t>gaile.noonan@ncc.govt.nz</t>
  </si>
  <si>
    <t>scott.stevens@qldc.govt.nz</t>
  </si>
  <si>
    <t>Selwyn District Council</t>
  </si>
  <si>
    <t>jeff.bland@selwyn.govt.nz</t>
  </si>
  <si>
    <t>mark.alexander@selwyn.govt.nz</t>
  </si>
  <si>
    <t>debra.hasson@selwyn.govt.nz</t>
  </si>
  <si>
    <t>grant.miller@selwyn.govt.nz</t>
  </si>
  <si>
    <t>Southland District Council</t>
  </si>
  <si>
    <t>gary.tong@southlanddc.govt.nz</t>
  </si>
  <si>
    <t>julie.keast@southlanddc.govt.nz</t>
  </si>
  <si>
    <t>john.douglas@southlanddc.govt.nz</t>
  </si>
  <si>
    <t>bruce.ford@southlanddc.govt.nz</t>
  </si>
  <si>
    <t>Tasman District Council</t>
  </si>
  <si>
    <t>richard.kempthorne@tasman.govt.nz</t>
  </si>
  <si>
    <t>paul.sangster@tasman.govt.nz</t>
  </si>
  <si>
    <t>Timaru District Council</t>
  </si>
  <si>
    <t>damon.odey@timdc.govt.nz</t>
  </si>
  <si>
    <t>steve.wills@timdc.govt.nz</t>
  </si>
  <si>
    <t>david.ayers@wmk.govt.nz</t>
  </si>
  <si>
    <t>wendy.doody@wmk.govt.nz</t>
  </si>
  <si>
    <t>john.meyer@wmk.govt.nz</t>
  </si>
  <si>
    <t>Waimate District Council</t>
  </si>
  <si>
    <t>mayorcraigrowley@waimatedc.govt.nz</t>
  </si>
  <si>
    <t>david.anderson@waimatedc.govt.nz</t>
  </si>
  <si>
    <t>Waitaki District Council</t>
  </si>
  <si>
    <t>gkircher@waitaki.govt.nz</t>
  </si>
  <si>
    <t>birch.min@xtra.co.nz</t>
  </si>
  <si>
    <t>t.y.archer@xtra.co.nz</t>
  </si>
  <si>
    <t>pip-stuart@ihug.co.nz</t>
  </si>
  <si>
    <t>peterm@wcrc.govt.nz</t>
  </si>
  <si>
    <t>Westland District Council</t>
  </si>
  <si>
    <t>mayor@westlanddc.govt.nz</t>
  </si>
  <si>
    <t>denise.lee@aucklandcouncil.govt.nz</t>
  </si>
  <si>
    <t>Goff</t>
  </si>
  <si>
    <t xml:space="preserve">Daniel </t>
  </si>
  <si>
    <t>Newman</t>
  </si>
  <si>
    <t>Hills</t>
  </si>
  <si>
    <t>Sayers</t>
  </si>
  <si>
    <t>Desley</t>
  </si>
  <si>
    <t>Simpson</t>
  </si>
  <si>
    <t>Fa'anana Effso</t>
  </si>
  <si>
    <t>phil.goff@aucklandcouncil.govt.nz</t>
  </si>
  <si>
    <t>daniel.newman@aucklandcouncil.govt.nz</t>
  </si>
  <si>
    <t>richard.hills@aucklandcouncil.govt.nz</t>
  </si>
  <si>
    <t>greg.sayers@aucklandcouncil.govt.nz</t>
  </si>
  <si>
    <t>desley.simpson@aucklandcouncil.govt.nz</t>
  </si>
  <si>
    <t>efeso.collins@aucklandcouncil.govt.nz</t>
  </si>
  <si>
    <t>Helen.worboys@mdc.govt.nz</t>
  </si>
  <si>
    <t>Stuart.campbell@mdc.govt.nz</t>
  </si>
  <si>
    <t>michael.ford@mdc.govt.nz</t>
  </si>
  <si>
    <t>Andrew.quarrie@mdc.govt.nz</t>
  </si>
  <si>
    <t>Worboys</t>
  </si>
  <si>
    <t xml:space="preserve">Michael </t>
  </si>
  <si>
    <t>Phillip</t>
  </si>
  <si>
    <t>Quarrie</t>
  </si>
  <si>
    <t>Hillary</t>
  </si>
  <si>
    <t>Humphrey</t>
  </si>
  <si>
    <t>Howard</t>
  </si>
  <si>
    <t>Voss</t>
  </si>
  <si>
    <t>Bielski</t>
  </si>
  <si>
    <t xml:space="preserve">Mike </t>
  </si>
  <si>
    <t>Donald</t>
  </si>
  <si>
    <t>McIntyre</t>
  </si>
  <si>
    <t>Cloke</t>
  </si>
  <si>
    <t>Charlotte</t>
  </si>
  <si>
    <t>Littlewood</t>
  </si>
  <si>
    <t>Raine</t>
  </si>
  <si>
    <t>Mathew</t>
  </si>
  <si>
    <t>McDonald</t>
  </si>
  <si>
    <t>bev.ian.raine@gmail.com</t>
  </si>
  <si>
    <t>charlottelucy@gmail.com</t>
  </si>
  <si>
    <t>donald.mcintyre@xtra.co.nz</t>
  </si>
  <si>
    <t>MGD@ravensdown.co.nz</t>
  </si>
  <si>
    <t>Lynn</t>
  </si>
  <si>
    <t>Patterson</t>
  </si>
  <si>
    <t>McClymont</t>
  </si>
  <si>
    <t>Deborah</t>
  </si>
  <si>
    <t>Davidson</t>
  </si>
  <si>
    <t>deborahd@mstn.govt.nz</t>
  </si>
  <si>
    <t>Frazer</t>
  </si>
  <si>
    <t>Mailman</t>
  </si>
  <si>
    <t>frazerm@mstn.govt.nz</t>
  </si>
  <si>
    <t>Dalziell</t>
  </si>
  <si>
    <t>Brent</t>
  </si>
  <si>
    <t>Goodwin</t>
  </si>
  <si>
    <t>johnd@mstn.govt.nz</t>
  </si>
  <si>
    <t>Rebecca</t>
  </si>
  <si>
    <t>bexj@mstn.govt.nz</t>
  </si>
  <si>
    <t>Tracey.collis@tararuadc.govt.nz</t>
  </si>
  <si>
    <t xml:space="preserve">Tracey </t>
  </si>
  <si>
    <t>Collis</t>
  </si>
  <si>
    <t>Benbow</t>
  </si>
  <si>
    <t>Allan</t>
  </si>
  <si>
    <t>Ernie</t>
  </si>
  <si>
    <t>Christison</t>
  </si>
  <si>
    <t>allan.benbow@tararuadc.govt.nz</t>
  </si>
  <si>
    <t>ernie.christison@tararuadc.govt.nz</t>
  </si>
  <si>
    <t>Crispin</t>
  </si>
  <si>
    <t>Carole</t>
  </si>
  <si>
    <t>Isaacson</t>
  </si>
  <si>
    <t>Franklin</t>
  </si>
  <si>
    <t>alison.franklin@tararuadc.govt.nz</t>
  </si>
  <si>
    <t>andy.thompson@tararuadc.govt.nz</t>
  </si>
  <si>
    <t>tim.aitken@chbdc.govt.nz</t>
  </si>
  <si>
    <t>Aitken</t>
  </si>
  <si>
    <t>Shelly</t>
  </si>
  <si>
    <t>Burne-Fileld</t>
  </si>
  <si>
    <t xml:space="preserve">Tim </t>
  </si>
  <si>
    <t>Chote</t>
  </si>
  <si>
    <t>tim.chote@chbdc.govt.nz</t>
  </si>
  <si>
    <t>gerard.minehan@chbdc.govt.nz</t>
  </si>
  <si>
    <t>Minehan</t>
  </si>
  <si>
    <t>brent.muggeridge@chbdc.govt.nz</t>
  </si>
  <si>
    <t>Muggeridge</t>
  </si>
  <si>
    <t>david.tennent@chbdc.govt.nz</t>
  </si>
  <si>
    <t>Tennent</t>
  </si>
  <si>
    <t>Alex.walker@chbdc.govt.nz</t>
  </si>
  <si>
    <t>Alex</t>
  </si>
  <si>
    <t xml:space="preserve">Jan </t>
  </si>
  <si>
    <t>Barnes</t>
  </si>
  <si>
    <t>Sainsbury</t>
  </si>
  <si>
    <t>Tappin</t>
  </si>
  <si>
    <t>Wilcock</t>
  </si>
  <si>
    <t>Donna</t>
  </si>
  <si>
    <t>Arnold</t>
  </si>
  <si>
    <t>Thomas</t>
  </si>
  <si>
    <t>james.sainsbury@gmail.com</t>
  </si>
  <si>
    <t>tapntyme@icloud.com</t>
  </si>
  <si>
    <t>donna.bruce@farmside.co.nz</t>
  </si>
  <si>
    <t>paulwilliamcronin@gmail.com</t>
  </si>
  <si>
    <t>Trewavas</t>
  </si>
  <si>
    <t>dtrewavas@taupo.govt.nz</t>
  </si>
  <si>
    <t>rjollands@taupo.govt.nz</t>
  </si>
  <si>
    <t>Rosanne</t>
  </si>
  <si>
    <t>Jollands</t>
  </si>
  <si>
    <t>crankin@taupo.govt.nz</t>
  </si>
  <si>
    <t>Rankin</t>
  </si>
  <si>
    <t>tkingi@taupo.govt.nz</t>
  </si>
  <si>
    <t>Tangonui</t>
  </si>
  <si>
    <t>Kingi</t>
  </si>
  <si>
    <t>Nees</t>
  </si>
  <si>
    <t>stuart.crosby@boprc.govt.nz</t>
  </si>
  <si>
    <t>Crosby</t>
  </si>
  <si>
    <t>Andrew.vondadelszen@boprc.govt.nz</t>
  </si>
  <si>
    <t>Dadelszen</t>
  </si>
  <si>
    <t xml:space="preserve">Paula </t>
  </si>
  <si>
    <t>kevin.winters@boprc.govt.nz</t>
  </si>
  <si>
    <t>Winters</t>
  </si>
  <si>
    <t>bill.clark@boprc.govt.nz</t>
  </si>
  <si>
    <t>Clark</t>
  </si>
  <si>
    <t>Arapeta</t>
  </si>
  <si>
    <t>Tahana</t>
  </si>
  <si>
    <t>tipene.marr@boprc.govt.nz</t>
  </si>
  <si>
    <t>Tipene</t>
  </si>
  <si>
    <t>Perenara Marr</t>
  </si>
  <si>
    <t>Bill.dalton@napier.govt.nz</t>
  </si>
  <si>
    <t>Dalton</t>
  </si>
  <si>
    <t>Keith.price@napier.govt.nz</t>
  </si>
  <si>
    <t>Price</t>
  </si>
  <si>
    <t>McGrath</t>
  </si>
  <si>
    <t>Jeffery</t>
  </si>
  <si>
    <t>Maxine</t>
  </si>
  <si>
    <t>Boag</t>
  </si>
  <si>
    <t>Brosnan</t>
  </si>
  <si>
    <t>Kirsten</t>
  </si>
  <si>
    <t>Wise</t>
  </si>
  <si>
    <t>claire.hague@napier.govt.nz</t>
  </si>
  <si>
    <t>Claire</t>
  </si>
  <si>
    <t>Hague</t>
  </si>
  <si>
    <t>Larry</t>
  </si>
  <si>
    <t>Dallimore</t>
  </si>
  <si>
    <t>tania.wright@napier.govt.nz</t>
  </si>
  <si>
    <t>Wright</t>
  </si>
  <si>
    <t>api.tapine@napier.govt.nz</t>
  </si>
  <si>
    <t>Api</t>
  </si>
  <si>
    <t>Tapine</t>
  </si>
  <si>
    <t>Tauranga City Council</t>
  </si>
  <si>
    <t>Brownless</t>
  </si>
  <si>
    <t>greg.brownless@tauranga.govt.nz</t>
  </si>
  <si>
    <t>Gail.McIntosh@tauranga.govt.nz</t>
  </si>
  <si>
    <t>Gail</t>
  </si>
  <si>
    <t>Mcintosh</t>
  </si>
  <si>
    <t>larry.baldock@tauranga.govt.nz</t>
  </si>
  <si>
    <t>Baldock</t>
  </si>
  <si>
    <t>catherine.stewart@tauranga.govt.nz</t>
  </si>
  <si>
    <t>Catherine</t>
  </si>
  <si>
    <t>Grainger</t>
  </si>
  <si>
    <t>terry.molloy@tauranga.govt.nz</t>
  </si>
  <si>
    <t>Molloy</t>
  </si>
  <si>
    <t>max.mason@tauranga.govt.nz</t>
  </si>
  <si>
    <t>John.carter@fndc.govt.nz</t>
  </si>
  <si>
    <t>Carter</t>
  </si>
  <si>
    <t>felicity.foy@fndc.govt.nz</t>
  </si>
  <si>
    <t>Felicity</t>
  </si>
  <si>
    <t>Foy</t>
  </si>
  <si>
    <t>Dave.hookway@fndc.govt.nz</t>
  </si>
  <si>
    <t>Mate</t>
  </si>
  <si>
    <t>Radich</t>
  </si>
  <si>
    <t>Hookway</t>
  </si>
  <si>
    <t>neil.holdom@npdc.govt.nz</t>
  </si>
  <si>
    <t>Holdom</t>
  </si>
  <si>
    <t>Handley</t>
  </si>
  <si>
    <t>stacey.hitchcock@npdc.govt.nz</t>
  </si>
  <si>
    <t>Stacey</t>
  </si>
  <si>
    <t>Hitchcock</t>
  </si>
  <si>
    <t>richard.Jordan@npdc.govt.nz</t>
  </si>
  <si>
    <t>Jordan</t>
  </si>
  <si>
    <t>Craig.mcfarlane@npdc.govt.nz</t>
  </si>
  <si>
    <t>McFarlane</t>
  </si>
  <si>
    <t>John.Mcleod@npdc.govt.nz</t>
  </si>
  <si>
    <t>Mleod</t>
  </si>
  <si>
    <t>Melody</t>
  </si>
  <si>
    <t>Merrick</t>
  </si>
  <si>
    <t>marie.pearce@fndc.govt.nz</t>
  </si>
  <si>
    <t>Weaver</t>
  </si>
  <si>
    <t>sandra.goudie@tcdc.govt.nz</t>
  </si>
  <si>
    <t>Brljevich</t>
  </si>
  <si>
    <t>tb777@xtra.co.nz</t>
  </si>
  <si>
    <t>tony.fox@extranet.tcdc.govt.nz</t>
  </si>
  <si>
    <t>jan.bartley@extranet.tcdc.govt.nz</t>
  </si>
  <si>
    <t>murray.mclean@extranet.tcdc.govt.nz</t>
  </si>
  <si>
    <t>Bartley</t>
  </si>
  <si>
    <t>terry.walker@extranet.tcdc.govt.nz</t>
  </si>
  <si>
    <t>sally.christie@extranet.tcdc.govt.nz</t>
  </si>
  <si>
    <t>Christie</t>
  </si>
  <si>
    <t>rex.simpson@extranet.tcdc.govt.nz</t>
  </si>
  <si>
    <t>Rex</t>
  </si>
  <si>
    <t>Meng</t>
  </si>
  <si>
    <t>Foon</t>
  </si>
  <si>
    <t>rehette.stoltz@gdc.govt.nz</t>
  </si>
  <si>
    <t>Rehette</t>
  </si>
  <si>
    <t>Stoltz</t>
  </si>
  <si>
    <t>meredith.akuhata-brown@gdc.govt.nz</t>
  </si>
  <si>
    <t>bill.burdett@gdc.govt.nz</t>
  </si>
  <si>
    <t>Burdett</t>
  </si>
  <si>
    <t>Cranston</t>
  </si>
  <si>
    <t>shannon.dowsing@gdc.govt.nz</t>
  </si>
  <si>
    <t>Shannon</t>
  </si>
  <si>
    <t>Dowsing</t>
  </si>
  <si>
    <t>karen.fenn@gdc.govt.nz</t>
  </si>
  <si>
    <t>Karen</t>
  </si>
  <si>
    <t>Fenn</t>
  </si>
  <si>
    <t>larry.foster@gdc.govt.nz</t>
  </si>
  <si>
    <t>Foster</t>
  </si>
  <si>
    <t>malcolm.mclean@gdc.govt.nz</t>
  </si>
  <si>
    <t>josh.wharehinga@gdc.govt.nz</t>
  </si>
  <si>
    <t>jocey@nrc.govt.nz</t>
  </si>
  <si>
    <t>Joce</t>
  </si>
  <si>
    <t>Yoeman</t>
  </si>
  <si>
    <t>ricks@nrc.govt.nz</t>
  </si>
  <si>
    <t>Stolwerk</t>
  </si>
  <si>
    <t>mikef@nrc.govt.nz</t>
  </si>
  <si>
    <t>Finlayson</t>
  </si>
  <si>
    <t>justinb@nrc.govt.nz</t>
  </si>
  <si>
    <t>Blaikie</t>
  </si>
  <si>
    <t>pennys@nrc.govt.nz</t>
  </si>
  <si>
    <t>Smart</t>
  </si>
  <si>
    <t>Guppy</t>
  </si>
  <si>
    <t>Gwilliam</t>
  </si>
  <si>
    <t>carsonassociatesnz@gmail.com</t>
  </si>
  <si>
    <t>Carson</t>
  </si>
  <si>
    <t>hello@rosconnelly.nz</t>
  </si>
  <si>
    <t>Ros</t>
  </si>
  <si>
    <t>Connelly</t>
  </si>
  <si>
    <t>Lambert</t>
  </si>
  <si>
    <t>McArthur</t>
  </si>
  <si>
    <t>Hellen</t>
  </si>
  <si>
    <t>Wheeler</t>
  </si>
  <si>
    <t>penny.gaylor@gw.govt.nz</t>
  </si>
  <si>
    <t>david.ogden@gw.govt.nz</t>
  </si>
  <si>
    <t>Ogden</t>
  </si>
  <si>
    <t>Swain</t>
  </si>
  <si>
    <t>adrienne.staples@gw.govt.nz</t>
  </si>
  <si>
    <t>Staples</t>
  </si>
  <si>
    <t>Daran</t>
  </si>
  <si>
    <t>roger.blakeley@gw.govt.nz</t>
  </si>
  <si>
    <t>Blakeley</t>
  </si>
  <si>
    <t>ian.mckinnon@gw.govt.nz</t>
  </si>
  <si>
    <t>McKinnon</t>
  </si>
  <si>
    <t>lyn@driftwooddreamers.com</t>
  </si>
  <si>
    <t>Howe</t>
  </si>
  <si>
    <t>Sanson</t>
  </si>
  <si>
    <t>lisa.thomson@waidc.govt.nz</t>
  </si>
  <si>
    <t>Lisa</t>
  </si>
  <si>
    <t>bronwyn.main@waidc.govt.nz</t>
  </si>
  <si>
    <t>Main</t>
  </si>
  <si>
    <t>aksel.bech@waidc.govt.nz</t>
  </si>
  <si>
    <t>Askel</t>
  </si>
  <si>
    <t>Bech</t>
  </si>
  <si>
    <t>stephanie.henderson@waidc.govt.nz</t>
  </si>
  <si>
    <t>Stephanie</t>
  </si>
  <si>
    <t>Henderson</t>
  </si>
  <si>
    <t>eugene.patterson@waidc.govt.nz</t>
  </si>
  <si>
    <t>Eugene</t>
  </si>
  <si>
    <t>frank.mcinally@waidc.govt.nz</t>
  </si>
  <si>
    <t>Frank</t>
  </si>
  <si>
    <t>McInally</t>
  </si>
  <si>
    <t xml:space="preserve">Martin </t>
  </si>
  <si>
    <t>mark.bunting@council.hcc.govt.nz</t>
  </si>
  <si>
    <t>Bunting</t>
  </si>
  <si>
    <t>James.casson@council.hcc.govt.nz</t>
  </si>
  <si>
    <t>Casson</t>
  </si>
  <si>
    <t>paula.southgate@council.hcc.govt.nz</t>
  </si>
  <si>
    <t>siggi.henry@council.hcc.govt.nz</t>
  </si>
  <si>
    <t>Siggi</t>
  </si>
  <si>
    <t>Henry</t>
  </si>
  <si>
    <t>Oleary</t>
  </si>
  <si>
    <t>geoff.taylor@council.hcc.govt.nz</t>
  </si>
  <si>
    <t>Butler</t>
  </si>
  <si>
    <t>Max@otodc.govt.nz</t>
  </si>
  <si>
    <t>debpilkington@otodc.govt.nz</t>
  </si>
  <si>
    <t>deborah</t>
  </si>
  <si>
    <t>Pilkington</t>
  </si>
  <si>
    <t>royjohnson@otodc.govt.nz</t>
  </si>
  <si>
    <t>robynklos@otodc.govt.nz</t>
  </si>
  <si>
    <t>Klos</t>
  </si>
  <si>
    <t>kenphillips@otodc.govt.nz</t>
  </si>
  <si>
    <t>Phillips</t>
  </si>
  <si>
    <t>paulmcconnell@otodc.govt.nz</t>
  </si>
  <si>
    <t>McConnell</t>
  </si>
  <si>
    <t>annettewilliams@otodc.govt.nz</t>
  </si>
  <si>
    <t>katrinachristison@otodc.govt.nz</t>
  </si>
  <si>
    <t>Katrina</t>
  </si>
  <si>
    <t>Hennebry</t>
  </si>
  <si>
    <t>russ.rimmington@waikatoregion.govt.nz</t>
  </si>
  <si>
    <t>Russ</t>
  </si>
  <si>
    <t>Rimmington</t>
  </si>
  <si>
    <t>fred.lichtwark@waikatoregion.govt.nz</t>
  </si>
  <si>
    <t>Fred</t>
  </si>
  <si>
    <t>Lichtwark</t>
  </si>
  <si>
    <t>jennie.hayman@waikatoregion.govt.nz</t>
  </si>
  <si>
    <t>Jennie</t>
  </si>
  <si>
    <t>Hayman</t>
  </si>
  <si>
    <t>dal.minogue@waikatoregion.govt.nz</t>
  </si>
  <si>
    <t>Dal</t>
  </si>
  <si>
    <t>Minogue</t>
  </si>
  <si>
    <t>Stu</t>
  </si>
  <si>
    <t>Kneebone</t>
  </si>
  <si>
    <t>Tipa</t>
  </si>
  <si>
    <t>Mahuta</t>
  </si>
  <si>
    <t>Katariana</t>
  </si>
  <si>
    <t>Hodge</t>
  </si>
  <si>
    <t>kataraina.hodge@waikatoregion.govt.nz</t>
  </si>
  <si>
    <t>Lawrence</t>
  </si>
  <si>
    <t>Yule</t>
  </si>
  <si>
    <t>Redstone</t>
  </si>
  <si>
    <t>councillor.barber@hdc.govt.nz</t>
  </si>
  <si>
    <t>Bayden</t>
  </si>
  <si>
    <t>Barber</t>
  </si>
  <si>
    <t>councillor.harvey@hdc.govt.nz</t>
  </si>
  <si>
    <t>Damon</t>
  </si>
  <si>
    <t>Watkins</t>
  </si>
  <si>
    <t>councillor.travers@hdc.govt.nz</t>
  </si>
  <si>
    <t>Geraldine</t>
  </si>
  <si>
    <t>Travers</t>
  </si>
  <si>
    <t>Simpn</t>
  </si>
  <si>
    <t>Tangi</t>
  </si>
  <si>
    <t>Utikere</t>
  </si>
  <si>
    <t>Adrian</t>
  </si>
  <si>
    <t>Broad</t>
  </si>
  <si>
    <t>Barrett</t>
  </si>
  <si>
    <t>Gabriel</t>
  </si>
  <si>
    <t>Bundy-Cooke</t>
  </si>
  <si>
    <t>Naylor</t>
  </si>
  <si>
    <t>Lew</t>
  </si>
  <si>
    <t>Findlay</t>
  </si>
  <si>
    <t>Loma</t>
  </si>
  <si>
    <t>Rachel</t>
  </si>
  <si>
    <t>Bowen</t>
  </si>
  <si>
    <t>Vaughan</t>
  </si>
  <si>
    <t>rachel.bowen@pncc.govt.nz</t>
  </si>
  <si>
    <t>loma.johnson@pncc.govt.nz</t>
  </si>
  <si>
    <t>lew.finlay@pncc.govt.nz</t>
  </si>
  <si>
    <t>karen.naylor@pncc.govt.nz</t>
  </si>
  <si>
    <t>gabriel.bundy-cooke@pncc.govt.nz</t>
  </si>
  <si>
    <t>brent.barrett@pncc.govt.nz</t>
  </si>
  <si>
    <t>adrian.broad@pncc.govt.nz</t>
  </si>
  <si>
    <t>grant.smith@pncc.govt.nz</t>
  </si>
  <si>
    <t>duncan.mccann@pncc.govt.nz</t>
  </si>
  <si>
    <t>jim.jeffries@pncc.govt.nz</t>
  </si>
  <si>
    <t>Mylchreest</t>
  </si>
  <si>
    <t>Liz</t>
  </si>
  <si>
    <t>Stolwyk</t>
  </si>
  <si>
    <t>andrew@homeward.co.nz</t>
  </si>
  <si>
    <t>Hazel</t>
  </si>
  <si>
    <t>Clare</t>
  </si>
  <si>
    <t>St Pierre</t>
  </si>
  <si>
    <t>elwyn54@hotmail.com</t>
  </si>
  <si>
    <t>Elwyn</t>
  </si>
  <si>
    <t>Andree-Wiltens</t>
  </si>
  <si>
    <t>susan@judgevalleydairies.co.nz</t>
  </si>
  <si>
    <t>O'Regan</t>
  </si>
  <si>
    <t>Tregidga</t>
  </si>
  <si>
    <t>carole.daley@hauraki-dc.govt.nz</t>
  </si>
  <si>
    <t>Daley</t>
  </si>
  <si>
    <t>phillip.buckthought@hauraki-dc.govt.nz</t>
  </si>
  <si>
    <t>Buckthought</t>
  </si>
  <si>
    <t>ross.harris@hauraki-dc.govt.nz</t>
  </si>
  <si>
    <t>austin.rattray@hauraki-dc.govt.nz</t>
  </si>
  <si>
    <t>Austin</t>
  </si>
  <si>
    <t>Rattray</t>
  </si>
  <si>
    <t>duncan.smeaton@hauraki-dc.govt.nz</t>
  </si>
  <si>
    <t>annemarie.spicer@hauraki-dc.govt.nz</t>
  </si>
  <si>
    <t>Anne Marie</t>
  </si>
  <si>
    <t>Spicer</t>
  </si>
  <si>
    <t>Tana</t>
  </si>
  <si>
    <t>Faafoi</t>
  </si>
  <si>
    <t>Seiuli</t>
  </si>
  <si>
    <t>kylie.wihapi@gmail.com</t>
  </si>
  <si>
    <t>Kylie</t>
  </si>
  <si>
    <t>Wihapi</t>
  </si>
  <si>
    <t>Anita</t>
  </si>
  <si>
    <t>Baker</t>
  </si>
  <si>
    <t>leggets@xtra.co.nz</t>
  </si>
  <si>
    <t>Leggett</t>
  </si>
  <si>
    <t>bevwakem@actrix.co.nz</t>
  </si>
  <si>
    <t>Beverly</t>
  </si>
  <si>
    <t>Wakem</t>
  </si>
  <si>
    <t>Dame</t>
  </si>
  <si>
    <t>dfw1@xtra.co.nz</t>
  </si>
  <si>
    <t>Dale</t>
  </si>
  <si>
    <t>mike.duncan@xtra.co.nz</t>
  </si>
  <si>
    <t>rex.graham@hbrc.govt.nz</t>
  </si>
  <si>
    <t>alan.dick@hbrc.govt.nz</t>
  </si>
  <si>
    <t>fenton.wilson@hbrc.govt.nz</t>
  </si>
  <si>
    <t>neil.kirton@hbrc.govt.nz</t>
  </si>
  <si>
    <t>Kirton</t>
  </si>
  <si>
    <t>paul.bailey@hbrc.govt.nz</t>
  </si>
  <si>
    <t xml:space="preserve">Paul </t>
  </si>
  <si>
    <t>nigel.belsham@rangitikei.govt.nz</t>
  </si>
  <si>
    <t>Lynne</t>
  </si>
  <si>
    <t>Sheridan</t>
  </si>
  <si>
    <t>davewilsonrdc@gmail.com</t>
  </si>
  <si>
    <t>graeme.p@xtra.co.nz</t>
  </si>
  <si>
    <t>Platt</t>
  </si>
  <si>
    <t>Aslett</t>
  </si>
  <si>
    <t>sorayapm@xtra.co.nz</t>
  </si>
  <si>
    <t>Soraya</t>
  </si>
  <si>
    <t>Peke-Mason</t>
  </si>
  <si>
    <t>bruce.gordon@horizons.govt.nz</t>
  </si>
  <si>
    <t>Rollison</t>
  </si>
  <si>
    <t>colleensheldon.nz@gmail.com</t>
  </si>
  <si>
    <t>Burnell</t>
  </si>
  <si>
    <t>nicola.patrick@horizons.govt.nz</t>
  </si>
  <si>
    <t>Patrick</t>
  </si>
  <si>
    <t>Rieger</t>
  </si>
  <si>
    <t>Keedwell</t>
  </si>
  <si>
    <t>wiremu.k.teaweawe@gmail.com</t>
  </si>
  <si>
    <t>Wiremu</t>
  </si>
  <si>
    <t>Te Awe Awe</t>
  </si>
  <si>
    <t>steve.chadwick@rotorualc.nz</t>
  </si>
  <si>
    <t>Chadwick</t>
  </si>
  <si>
    <t>Rotorua Lakes</t>
  </si>
  <si>
    <t>Peter.bentley@rotorualc.nz</t>
  </si>
  <si>
    <t>Hunt</t>
  </si>
  <si>
    <t>rob.kent@rotorualc.nz</t>
  </si>
  <si>
    <t>Raj.kumar@rotorualc.nz</t>
  </si>
  <si>
    <t>Raj</t>
  </si>
  <si>
    <t>Kumar</t>
  </si>
  <si>
    <t>Maxwell</t>
  </si>
  <si>
    <t>merepeka.raukawa-tait@rotorualc.nz</t>
  </si>
  <si>
    <t>Merepeka</t>
  </si>
  <si>
    <t>Raukawa-Tait</t>
  </si>
  <si>
    <t>charles.stuart@rotorualc.nz</t>
  </si>
  <si>
    <t>Charles</t>
  </si>
  <si>
    <t>Tapsell</t>
  </si>
  <si>
    <t>Charlie.anderson@whanganui.govt.nz</t>
  </si>
  <si>
    <t>Charlie</t>
  </si>
  <si>
    <t>david.bennett@whanganui.govt.nz</t>
  </si>
  <si>
    <t>Bennett</t>
  </si>
  <si>
    <t>Chandulal_McKay</t>
  </si>
  <si>
    <t>murray.cleveland@whanganui.govt.nz</t>
  </si>
  <si>
    <t>Cleveland</t>
  </si>
  <si>
    <t>kate.joblin@whanganui.govt.nz</t>
  </si>
  <si>
    <t>Joblin</t>
  </si>
  <si>
    <t>Hadleigh.reid@whanganui.govt.nz</t>
  </si>
  <si>
    <t>Hadleigh</t>
  </si>
  <si>
    <t>Reid</t>
  </si>
  <si>
    <t>alan.taylor@whanganui.govt.nz</t>
  </si>
  <si>
    <t>graeme.young@whanganui.govt.nz</t>
  </si>
  <si>
    <t>mayor@horowhenua.govt.nz</t>
  </si>
  <si>
    <t>Piri-Hira</t>
  </si>
  <si>
    <t>Tukapua</t>
  </si>
  <si>
    <t>cr.neville.gimblett@horowhenua.govt.nz</t>
  </si>
  <si>
    <t>Gimblett</t>
  </si>
  <si>
    <t>cr.bernie.wanden@horowhenua.govt.nz</t>
  </si>
  <si>
    <t>Bernie</t>
  </si>
  <si>
    <t>Wanden</t>
  </si>
  <si>
    <t>cr.barry.judd@horowhenua.govt.nz</t>
  </si>
  <si>
    <t>Judd</t>
  </si>
  <si>
    <t>diane.calvert@wcc.govt.nz</t>
  </si>
  <si>
    <t>Diane</t>
  </si>
  <si>
    <t>chris.calvi-freeman@wcc.govt.nz</t>
  </si>
  <si>
    <t>Calvi-Freeman</t>
  </si>
  <si>
    <t>brian.dawson@wcc.govt.nz</t>
  </si>
  <si>
    <t>Dawson</t>
  </si>
  <si>
    <t>jill.day@wcc.govt.nz</t>
  </si>
  <si>
    <t>Jill</t>
  </si>
  <si>
    <t>Day</t>
  </si>
  <si>
    <t>peter.gilberd@wcc.govt.nz</t>
  </si>
  <si>
    <t>Gilberd</t>
  </si>
  <si>
    <t>Iona</t>
  </si>
  <si>
    <t>Pannett</t>
  </si>
  <si>
    <t>Malcol</t>
  </si>
  <si>
    <t>Sparrow</t>
  </si>
  <si>
    <t>Woolf</t>
  </si>
  <si>
    <t>ross.dunlop@stdc.govt.nz</t>
  </si>
  <si>
    <t>Dunlop</t>
  </si>
  <si>
    <t>etowners@gmail.com</t>
  </si>
  <si>
    <t>Steffy</t>
  </si>
  <si>
    <t>McKay</t>
  </si>
  <si>
    <t>clemcoxhead@rocketmail.com</t>
  </si>
  <si>
    <t>Clem</t>
  </si>
  <si>
    <t>Coxhead</t>
  </si>
  <si>
    <t>gjbrown@xtra.co.nz</t>
  </si>
  <si>
    <t>rangiwahiadesign@xtra.co.nz</t>
  </si>
  <si>
    <t>Rangiwahia</t>
  </si>
  <si>
    <t>northcott620@gmail.com</t>
  </si>
  <si>
    <t>Northcott</t>
  </si>
  <si>
    <t xml:space="preserve">Ian </t>
  </si>
  <si>
    <t>Wards</t>
  </si>
  <si>
    <t>grant.dally@westernbay.govt.nz</t>
  </si>
  <si>
    <t>Dally</t>
  </si>
  <si>
    <t>mark.dean@westernbay.govt.nz</t>
  </si>
  <si>
    <t>mike.lally@westernbay.govt.nz</t>
  </si>
  <si>
    <t>Lally</t>
  </si>
  <si>
    <t>david.marshall@westernbay.govt.nz</t>
  </si>
  <si>
    <t>Marshall</t>
  </si>
  <si>
    <t>john.palmer@westernbay.govt.nz</t>
  </si>
  <si>
    <t>Palmer</t>
  </si>
  <si>
    <t>Bonne</t>
  </si>
  <si>
    <t>scott.jarrett@whakatane.govt.nz</t>
  </si>
  <si>
    <t>Jarrett</t>
  </si>
  <si>
    <t>george.johnston@whakatane.govt.nz</t>
  </si>
  <si>
    <t>Julie.jukes@whakatane.govt.nz</t>
  </si>
  <si>
    <t>Jukes</t>
  </si>
  <si>
    <t>alison.silcock@whakatane.govt.nz</t>
  </si>
  <si>
    <t>Silcock</t>
  </si>
  <si>
    <t>nandor.tanczos@whakatane.govt.nz</t>
  </si>
  <si>
    <t>Nandor</t>
  </si>
  <si>
    <t>Tanczos</t>
  </si>
  <si>
    <t>Gerard.vanbeek@whakatane.govt.nz</t>
  </si>
  <si>
    <t>mike.vanderboom@whakatane.govt.nz</t>
  </si>
  <si>
    <t>van der Boom</t>
  </si>
  <si>
    <t>Iles</t>
  </si>
  <si>
    <t>mark.benton@kapiticoast.govt.nz</t>
  </si>
  <si>
    <t>Benton</t>
  </si>
  <si>
    <t>angela.buswell@kapiticoast.govt.nz</t>
  </si>
  <si>
    <t>Buswell</t>
  </si>
  <si>
    <t>mike.cardiff@kapiticoast.govt.nz</t>
  </si>
  <si>
    <t>Cardiff</t>
  </si>
  <si>
    <t>james.cootes@kapiticoast.govt.nz</t>
  </si>
  <si>
    <t>Cootes</t>
  </si>
  <si>
    <t>jackie.elliott@kapiticoast.govt.nz</t>
  </si>
  <si>
    <t>k.gurunathan@kapiticoast.govt.nz</t>
  </si>
  <si>
    <t>janet.holborow@kapiticoast.govt.nz</t>
  </si>
  <si>
    <t>Holborow</t>
  </si>
  <si>
    <t>John.howson@kapiticoast.govt.nz</t>
  </si>
  <si>
    <t>Howson</t>
  </si>
  <si>
    <t>david.scott@kapiticoast.govt.nz</t>
  </si>
  <si>
    <t>fiona.vining@kapiticoast.govt.nz</t>
  </si>
  <si>
    <t>Vining</t>
  </si>
  <si>
    <t>K(Guru)</t>
  </si>
  <si>
    <t>Volzke</t>
  </si>
  <si>
    <t>g.aboyde@xtra.co.nz</t>
  </si>
  <si>
    <t>Boyde</t>
  </si>
  <si>
    <t>grahamkelly61@hotmail.com</t>
  </si>
  <si>
    <t>rcgltd@xtra.co.nz</t>
  </si>
  <si>
    <t>Coplestone</t>
  </si>
  <si>
    <t>kerynwalsh@xtra.co.nz</t>
  </si>
  <si>
    <t>Keryn</t>
  </si>
  <si>
    <t>Walsh</t>
  </si>
  <si>
    <t>dalziels@mac.com</t>
  </si>
  <si>
    <t>Dalziel</t>
  </si>
  <si>
    <t>Jono</t>
  </si>
  <si>
    <t>Erwood</t>
  </si>
  <si>
    <t>Jaimeson</t>
  </si>
  <si>
    <t>Sanford</t>
  </si>
  <si>
    <t>Squire</t>
  </si>
  <si>
    <t>glorw@slingshot.co.nz</t>
  </si>
  <si>
    <t>Gloria</t>
  </si>
  <si>
    <t>Webby</t>
  </si>
  <si>
    <t xml:space="preserve">Andy </t>
  </si>
  <si>
    <t>Auckland Council</t>
  </si>
  <si>
    <t>Matamata-Piako District Council</t>
  </si>
  <si>
    <t>Rotorua District Council</t>
  </si>
  <si>
    <t>Taupo District Council</t>
  </si>
  <si>
    <t>Thames-Coromandel District Council</t>
  </si>
  <si>
    <t>Bay of Plenty Regional Council</t>
  </si>
  <si>
    <t>Taranaki Regional Council</t>
  </si>
  <si>
    <t>Central Hawke's Bay District Council</t>
  </si>
  <si>
    <t>Hastings District Council</t>
  </si>
  <si>
    <t>Hawke's Bay Regional Council</t>
  </si>
  <si>
    <t>Rangitikei District Council</t>
  </si>
  <si>
    <t>Manawatu District Council</t>
  </si>
  <si>
    <t>Ruapehu District Council</t>
  </si>
  <si>
    <t>Tararua District Council</t>
  </si>
  <si>
    <t>Whanganui District Council</t>
  </si>
  <si>
    <t>Carterton District Council</t>
  </si>
  <si>
    <t>Kapiti Coast District Council</t>
  </si>
  <si>
    <t>Masterton District Council</t>
  </si>
  <si>
    <t>South Wairarapa District Council</t>
  </si>
  <si>
    <t>Wellington Regional Council</t>
  </si>
  <si>
    <t>West Coast Regional Council</t>
  </si>
  <si>
    <t>Mackenzie District Council</t>
  </si>
  <si>
    <t>Waimakariri District Council</t>
  </si>
  <si>
    <t>Queenstown-Lakes District Council</t>
  </si>
  <si>
    <t>Southland Regional Council</t>
  </si>
  <si>
    <t>Gent</t>
  </si>
  <si>
    <t>mayor@kaipara.govt.nz</t>
  </si>
  <si>
    <t>cr.wethey@kaipara.govt.nz</t>
  </si>
  <si>
    <t>Wethey</t>
  </si>
  <si>
    <t>cr.jones@kaipara.govt.nz</t>
  </si>
  <si>
    <t>Libby</t>
  </si>
  <si>
    <t>Jones</t>
  </si>
  <si>
    <t>cr.larsen@kaipara.govt.nz</t>
  </si>
  <si>
    <t>Larsen</t>
  </si>
  <si>
    <t>cr.joyce-paki@kaipara.govt.nz</t>
  </si>
  <si>
    <t>Joyce-Paki</t>
  </si>
  <si>
    <t>cr.wade@kaipara.govt.nz</t>
  </si>
  <si>
    <t>Wade</t>
  </si>
  <si>
    <t>cr.curnow@kaipara.govt.nz</t>
  </si>
  <si>
    <t>Curnow</t>
  </si>
  <si>
    <t>cr.varis-woodcock@kaipara.govt.nz</t>
  </si>
  <si>
    <t>Del La Varis-Woodcock</t>
  </si>
  <si>
    <t>cr.geange@kaipara.govt.nz</t>
  </si>
  <si>
    <t>Geange</t>
  </si>
  <si>
    <t>Shattock</t>
  </si>
  <si>
    <t>Gash</t>
  </si>
  <si>
    <t>Machen</t>
  </si>
  <si>
    <t>Marin</t>
  </si>
  <si>
    <t>Glucina</t>
  </si>
  <si>
    <t>Wendy</t>
  </si>
  <si>
    <t>Cook</t>
  </si>
  <si>
    <t>Arama</t>
  </si>
  <si>
    <t>Ngapo-Lipscombe</t>
  </si>
  <si>
    <t>Gray</t>
  </si>
  <si>
    <t>Baldwin</t>
  </si>
  <si>
    <t>Herman</t>
  </si>
  <si>
    <t>van Rooijen</t>
  </si>
  <si>
    <t>Schulte</t>
  </si>
  <si>
    <t>Hanna</t>
  </si>
  <si>
    <t>Whitaker</t>
  </si>
  <si>
    <t>Janene.new@waitomo.govt.nz</t>
  </si>
  <si>
    <t>Janene</t>
  </si>
  <si>
    <t>New</t>
  </si>
  <si>
    <t>Brodie</t>
  </si>
  <si>
    <t>Allan.goddard@waitomo.govt.nz</t>
  </si>
  <si>
    <t>Goddard</t>
  </si>
  <si>
    <t>faylene.tunui@gmail.com</t>
  </si>
  <si>
    <t>Faylene</t>
  </si>
  <si>
    <t>Tunui</t>
  </si>
  <si>
    <t>Carolyn</t>
  </si>
  <si>
    <t>Ion</t>
  </si>
  <si>
    <t>Warwick</t>
  </si>
  <si>
    <t>Godfrey</t>
  </si>
  <si>
    <t>sela.tuwharetoa.org.nz</t>
  </si>
  <si>
    <t>Sela</t>
  </si>
  <si>
    <t>rgksavage@gmail.com</t>
  </si>
  <si>
    <t>Savage</t>
  </si>
  <si>
    <t>Bernice</t>
  </si>
  <si>
    <t>Julian</t>
  </si>
  <si>
    <t>Majoribanks</t>
  </si>
  <si>
    <t>ulricsparks@gmail.com</t>
  </si>
  <si>
    <t>Sparks</t>
  </si>
  <si>
    <t>craig.little@wairoadc.govt.nz</t>
  </si>
  <si>
    <t>Little</t>
  </si>
  <si>
    <t>Eaglesome-Karekare</t>
  </si>
  <si>
    <t>cllrbird@wairoadc.govt.nz</t>
  </si>
  <si>
    <t>Bird</t>
  </si>
  <si>
    <t>Hine</t>
  </si>
  <si>
    <t>Flood</t>
  </si>
  <si>
    <t>cllrjohansen@wairoadc.govt.nz</t>
  </si>
  <si>
    <t>Johansen</t>
  </si>
  <si>
    <t>cllrharker@wairoadc.govt.nz</t>
  </si>
  <si>
    <t>Jeremy</t>
  </si>
  <si>
    <t>Harker</t>
  </si>
  <si>
    <t>Horizons/Manawatu-Wanganui Regional Council</t>
  </si>
  <si>
    <t>don.cameron@ruapehudc.govt.nz</t>
  </si>
  <si>
    <t>marion.gillard@ruapehudc.govt.nz</t>
  </si>
  <si>
    <t>Marion</t>
  </si>
  <si>
    <t>Gillard</t>
  </si>
  <si>
    <t>adie.doyle@ruapehudc.govt.nz</t>
  </si>
  <si>
    <t>Adie</t>
  </si>
  <si>
    <t>Doyle</t>
  </si>
  <si>
    <t>kim.wheeler@ruapehudc.govt.nz</t>
  </si>
  <si>
    <t>Kim</t>
  </si>
  <si>
    <t>Cosford</t>
  </si>
  <si>
    <t>karen.ngatai@ruapehudc.govt.nz</t>
  </si>
  <si>
    <t>Ngatai</t>
  </si>
  <si>
    <t>Jacques</t>
  </si>
  <si>
    <t>windell</t>
  </si>
  <si>
    <t>murray.wilson@ruapehudc.govt.nz</t>
  </si>
  <si>
    <t>Maurray</t>
  </si>
  <si>
    <t>Cynthia.dowsett@ruapehudc.govt.nz</t>
  </si>
  <si>
    <t>Dowsett</t>
  </si>
  <si>
    <t>ben.goddard@ruapehudc.govt.nz</t>
  </si>
  <si>
    <t>Ben</t>
  </si>
  <si>
    <t>Nottage</t>
  </si>
  <si>
    <t>Vivienne.hoeta@ruapehudc.govt.nz</t>
  </si>
  <si>
    <t>Vivienne</t>
  </si>
  <si>
    <t>Hoeta</t>
  </si>
  <si>
    <t>Booth</t>
  </si>
  <si>
    <t>mayor</t>
  </si>
  <si>
    <t>Keys</t>
  </si>
  <si>
    <t>Ashby</t>
  </si>
  <si>
    <t>Greathead</t>
  </si>
  <si>
    <t>Lang</t>
  </si>
  <si>
    <t>brian.deller@cdc.govt.nz</t>
  </si>
  <si>
    <t>Deller</t>
  </si>
  <si>
    <t>tracey.ocallaghan@cdc.govt.nz</t>
  </si>
  <si>
    <t>Tracey</t>
  </si>
  <si>
    <t>O'Callaghan</t>
  </si>
  <si>
    <t>rebecca.vergunst@cdc.govt.nz</t>
  </si>
  <si>
    <t>Vergunst</t>
  </si>
  <si>
    <t>Wallace</t>
  </si>
  <si>
    <t>Ray</t>
  </si>
  <si>
    <t>Bassett</t>
  </si>
  <si>
    <t>glenda.barratt@huttcity.govt.nz</t>
  </si>
  <si>
    <t>Glenda</t>
  </si>
  <si>
    <t>Barratt</t>
  </si>
  <si>
    <t>Bridson</t>
  </si>
  <si>
    <t>josh.briggs@huttcity.govt.nz</t>
  </si>
  <si>
    <t>Briggs</t>
  </si>
  <si>
    <t>Cousins</t>
  </si>
  <si>
    <t>simon.edwards@huttcity.govt.nz</t>
  </si>
  <si>
    <t>Edwards</t>
  </si>
  <si>
    <t>Tui</t>
  </si>
  <si>
    <t>Lulich</t>
  </si>
  <si>
    <t>Gwen</t>
  </si>
  <si>
    <t>Milne</t>
  </si>
  <si>
    <t>Leigh</t>
  </si>
  <si>
    <t>Sutton</t>
  </si>
  <si>
    <t>the.mayor@swdc.govt.nz</t>
  </si>
  <si>
    <t>Viv</t>
  </si>
  <si>
    <t>Napier</t>
  </si>
  <si>
    <t>Jephson</t>
  </si>
  <si>
    <t>Paora</t>
  </si>
  <si>
    <t>Ammunson</t>
  </si>
  <si>
    <t>paora.ammunson@swdc.govt.nz</t>
  </si>
  <si>
    <t>colin.wright@swdc.govt.nz</t>
  </si>
  <si>
    <t>pip.maynard@swdc.govt.nz</t>
  </si>
  <si>
    <t>Pip</t>
  </si>
  <si>
    <t>Maynard</t>
  </si>
  <si>
    <t>pam.colenso@swdc.govt.nz</t>
  </si>
  <si>
    <t>Pam</t>
  </si>
  <si>
    <t>Colenso</t>
  </si>
  <si>
    <t>dayle.harwood@swdc.govt.nz</t>
  </si>
  <si>
    <t>Dayle</t>
  </si>
  <si>
    <t>Harwood</t>
  </si>
  <si>
    <t>Olds</t>
  </si>
  <si>
    <t>lee.carter@swdc.govt.nz</t>
  </si>
  <si>
    <t>Kempthorne</t>
  </si>
  <si>
    <t>sue.brown@tasman.govt.nz</t>
  </si>
  <si>
    <t>Sangster</t>
  </si>
  <si>
    <t>stuart.bryant@tasman.govt,nz</t>
  </si>
  <si>
    <t>Sturat</t>
  </si>
  <si>
    <t>Bryant</t>
  </si>
  <si>
    <t>paul.hawkes@tasman.govt.nz</t>
  </si>
  <si>
    <t>Hawkes</t>
  </si>
  <si>
    <t>david.ogilvie@tasman.govt.nz</t>
  </si>
  <si>
    <t>Ogilvie</t>
  </si>
  <si>
    <t>dean.mcnamara@tasman.govt.nz</t>
  </si>
  <si>
    <t>McNamara</t>
  </si>
  <si>
    <t>anne.turley@tasman.govt.nz</t>
  </si>
  <si>
    <t>Anne</t>
  </si>
  <si>
    <t>Turley</t>
  </si>
  <si>
    <t>kit.maling@tasman.govt.nz</t>
  </si>
  <si>
    <t>Kit</t>
  </si>
  <si>
    <t>Maling</t>
  </si>
  <si>
    <t>trevor.tuffnell@tasman.govt.nz</t>
  </si>
  <si>
    <t>Tuffnell</t>
  </si>
  <si>
    <t>dana.wensley@tasman.govt.nz</t>
  </si>
  <si>
    <t>Dana</t>
  </si>
  <si>
    <t>Wensley</t>
  </si>
  <si>
    <t>Reese</t>
  </si>
  <si>
    <t>ian.barker@ncc.govt.nz</t>
  </si>
  <si>
    <t>mel.courtney@ncc.govt.nz</t>
  </si>
  <si>
    <t>Courtney</t>
  </si>
  <si>
    <t>bill.dahlberg@ncc.govt.nz</t>
  </si>
  <si>
    <t>Dahlberg</t>
  </si>
  <si>
    <t>Gaile</t>
  </si>
  <si>
    <t>Noonan</t>
  </si>
  <si>
    <t>mike.rutledge@ncc.govt.nz</t>
  </si>
  <si>
    <t>Rutledge</t>
  </si>
  <si>
    <t>jennyandrews@xtra.co.nz</t>
  </si>
  <si>
    <t>Andrews</t>
  </si>
  <si>
    <t>michael.fitzpatrick@marlborough.govt.nz</t>
  </si>
  <si>
    <t>Fitzpatrick</t>
  </si>
  <si>
    <t>Hook</t>
  </si>
  <si>
    <t>Gerald</t>
  </si>
  <si>
    <t>Hope</t>
  </si>
  <si>
    <t>Oddie</t>
  </si>
  <si>
    <t>mark.peters@marlborough.govt.nz</t>
  </si>
  <si>
    <t>Peters</t>
  </si>
  <si>
    <t>office@gntaylor.co.nz</t>
  </si>
  <si>
    <t>Nadine</t>
  </si>
  <si>
    <t>mayor@bdc.govt.nz</t>
  </si>
  <si>
    <t>martin.hill@xtra.co.nz</t>
  </si>
  <si>
    <t>Hill</t>
  </si>
  <si>
    <t>Hart</t>
  </si>
  <si>
    <t>shaynebarry80@gmail.com</t>
  </si>
  <si>
    <t>Shayne</t>
  </si>
  <si>
    <t>Neylon</t>
  </si>
  <si>
    <t>emily@powercookies.com</t>
  </si>
  <si>
    <t>Emily</t>
  </si>
  <si>
    <t>Miazga</t>
  </si>
  <si>
    <t>utopiafarm@vodafone.co.nz</t>
  </si>
  <si>
    <t>Cleine</t>
  </si>
  <si>
    <t>Kokshoorn</t>
  </si>
  <si>
    <t>tam_steve@yahoo.co.nz</t>
  </si>
  <si>
    <t>Gibson</t>
  </si>
  <si>
    <t>patrick.mcbride@regentgreymouth.co.nz</t>
  </si>
  <si>
    <t>McBride</t>
  </si>
  <si>
    <t>Anton</t>
  </si>
  <si>
    <t>Becker</t>
  </si>
  <si>
    <t>Haddock</t>
  </si>
  <si>
    <t>Ewen</t>
  </si>
  <si>
    <t>Birchfield</t>
  </si>
  <si>
    <t>Archer</t>
  </si>
  <si>
    <t>Challanger</t>
  </si>
  <si>
    <t>McDonnell</t>
  </si>
  <si>
    <t>cr.havill@westlanddc.govt.nz</t>
  </si>
  <si>
    <t>Durham</t>
  </si>
  <si>
    <t>Havill</t>
  </si>
  <si>
    <t>cr.olson@westlanddc.govt.nz</t>
  </si>
  <si>
    <t>Olson</t>
  </si>
  <si>
    <t>cr.neale@westlanddc.govt.nz</t>
  </si>
  <si>
    <t>Carruthers</t>
  </si>
  <si>
    <t>Des</t>
  </si>
  <si>
    <t>Routhan</t>
  </si>
  <si>
    <t>cr.eatwell@westlanddc.govt.nz</t>
  </si>
  <si>
    <t>Eatwell</t>
  </si>
  <si>
    <t>cr.lash@westlanddc.govt.nz</t>
  </si>
  <si>
    <t>Lash</t>
  </si>
  <si>
    <t>mayor@adc.govt.nz</t>
  </si>
  <si>
    <t>Favel</t>
  </si>
  <si>
    <t>neil.brown@adc.govt.nz</t>
  </si>
  <si>
    <t>leen.braam@adc.govt.nz</t>
  </si>
  <si>
    <t>Leen</t>
  </si>
  <si>
    <t>Braam</t>
  </si>
  <si>
    <t>thelma.bell@adc.govt.nz</t>
  </si>
  <si>
    <t>Thelma</t>
  </si>
  <si>
    <t>russell.ellis@adc.govt.nz</t>
  </si>
  <si>
    <t>Ellis</t>
  </si>
  <si>
    <t>selwyn.price@adc.govt.nz</t>
  </si>
  <si>
    <t>Selwyn</t>
  </si>
  <si>
    <t>diane.rawlinson@adc.govt.nz</t>
  </si>
  <si>
    <t>Rawlinson</t>
  </si>
  <si>
    <t>alasdair.urquhart@adc.govt.nz</t>
  </si>
  <si>
    <t>Alasdair</t>
  </si>
  <si>
    <t>Urquhart</t>
  </si>
  <si>
    <t>lynette.lovett@adc.govt.nz</t>
  </si>
  <si>
    <t>Lynette</t>
  </si>
  <si>
    <t>Lovett</t>
  </si>
  <si>
    <t>mark.malcolm@adc.govt.nz</t>
  </si>
  <si>
    <t>wilson</t>
  </si>
  <si>
    <t>stuart.wilson@adc.govt.nz</t>
  </si>
  <si>
    <t>liz.mcmillan@adc.govt.nz</t>
  </si>
  <si>
    <t>McMillan</t>
  </si>
  <si>
    <t>peter.reveley@adc.govt.nz</t>
  </si>
  <si>
    <t>Reveley</t>
  </si>
  <si>
    <t>Canterbury Regional Council (environment Canterbury)</t>
  </si>
  <si>
    <t>david.bedford@ecan.govt.nz</t>
  </si>
  <si>
    <t xml:space="preserve">David </t>
  </si>
  <si>
    <t>Bedford</t>
  </si>
  <si>
    <t>david.caygill@ecan.govt.nz</t>
  </si>
  <si>
    <t>Caygill</t>
  </si>
  <si>
    <t>iaean.cranwell@ecan.govt.nz</t>
  </si>
  <si>
    <t>Iaean</t>
  </si>
  <si>
    <t>Cranwell</t>
  </si>
  <si>
    <t>rod.cullinane@ecan.govt.nz</t>
  </si>
  <si>
    <t>Cullinane</t>
  </si>
  <si>
    <t>Elizabeth</t>
  </si>
  <si>
    <t>Cunningham</t>
  </si>
  <si>
    <t>elizabeth.cunningham@ecan.govt.nz</t>
  </si>
  <si>
    <t>tom.lambie@ecan.govt.nz</t>
  </si>
  <si>
    <t>Lambie</t>
  </si>
  <si>
    <t>steve.lowndes@ecan.govt.nz</t>
  </si>
  <si>
    <t>Lowndes</t>
  </si>
  <si>
    <t>claire.mckay@ecan.govt.nz</t>
  </si>
  <si>
    <t>lan.pham@ecan.govt.nz</t>
  </si>
  <si>
    <t>Lan</t>
  </si>
  <si>
    <t>Pham</t>
  </si>
  <si>
    <t>cynthia.roberts@ecan.govt.nz</t>
  </si>
  <si>
    <t>Roberts</t>
  </si>
  <si>
    <t>peter.scott@ecan.govt.nz</t>
  </si>
  <si>
    <t>peter.skelton@ecan.govt.nz</t>
  </si>
  <si>
    <t>Skelton</t>
  </si>
  <si>
    <t>john.sunckell@ecan.govt.nz</t>
  </si>
  <si>
    <t>Sunckell</t>
  </si>
  <si>
    <t>Lianne</t>
  </si>
  <si>
    <t>deon.swiggs@ccc.govt.nz</t>
  </si>
  <si>
    <t>Deon</t>
  </si>
  <si>
    <t>Swiggs</t>
  </si>
  <si>
    <t>East</t>
  </si>
  <si>
    <t>Gough</t>
  </si>
  <si>
    <t>anne.galloway@ccc.govt.nz</t>
  </si>
  <si>
    <t>Galloway</t>
  </si>
  <si>
    <t>aaron.keown@ccc.govt.nz</t>
  </si>
  <si>
    <t>Keown</t>
  </si>
  <si>
    <t>sara.templeton@ccc.govt.nz</t>
  </si>
  <si>
    <t>Sara</t>
  </si>
  <si>
    <t>Templeton</t>
  </si>
  <si>
    <t>Pauline</t>
  </si>
  <si>
    <t>Cotter</t>
  </si>
  <si>
    <t>yani.johanson@ccc.govt.nz</t>
  </si>
  <si>
    <t>Yani</t>
  </si>
  <si>
    <t>Johanson</t>
  </si>
  <si>
    <t>mike.davidson@ccc.govt.nz</t>
  </si>
  <si>
    <t>Winton</t>
  </si>
  <si>
    <t>Dalley</t>
  </si>
  <si>
    <t>julia.mclean@hurunui.govt.nz</t>
  </si>
  <si>
    <t>Julia</t>
  </si>
  <si>
    <t>geoff.shier@hurunui.govt.nz</t>
  </si>
  <si>
    <t>Shier</t>
  </si>
  <si>
    <t>michael.ward@hurunui.govt.nz</t>
  </si>
  <si>
    <t>nicky.anderson@hurunui.govt.nz</t>
  </si>
  <si>
    <t>Winston</t>
  </si>
  <si>
    <t>Bond</t>
  </si>
  <si>
    <t>Celeste</t>
  </si>
  <si>
    <t>Harnett</t>
  </si>
  <si>
    <t>Pablecheque</t>
  </si>
  <si>
    <t>annemunro@mackenzie.govt.nz</t>
  </si>
  <si>
    <t>Munro</t>
  </si>
  <si>
    <t>chrisclarke@mackenzie.govt.nz</t>
  </si>
  <si>
    <t>Clarke</t>
  </si>
  <si>
    <t>paulhannagan@mackenzie.govt.nz</t>
  </si>
  <si>
    <t>Hannagan</t>
  </si>
  <si>
    <t>Armstrong</t>
  </si>
  <si>
    <t>Jamesleslie@mackenzie.govt.nz</t>
  </si>
  <si>
    <t>Leslie</t>
  </si>
  <si>
    <t>stuartbarwood@mackenzie.govt.nz</t>
  </si>
  <si>
    <t>Barwood</t>
  </si>
  <si>
    <t>murray.lemon@selwyn.govt.nz</t>
  </si>
  <si>
    <t>Lemon</t>
  </si>
  <si>
    <t>nicole.reid@selwyn.govt.nz</t>
  </si>
  <si>
    <t>Nicole</t>
  </si>
  <si>
    <t>Bland</t>
  </si>
  <si>
    <t>craig.watson@selwyn.govt.nz</t>
  </si>
  <si>
    <t>Alexander</t>
  </si>
  <si>
    <t>Debra</t>
  </si>
  <si>
    <t>Hasson</t>
  </si>
  <si>
    <t>Miller</t>
  </si>
  <si>
    <t>bob.mugford@selwyn.govt.nz</t>
  </si>
  <si>
    <t>Mugford</t>
  </si>
  <si>
    <t>Odey</t>
  </si>
  <si>
    <t>andrea.leslie@timdc.govt.nz</t>
  </si>
  <si>
    <t>Andrea</t>
  </si>
  <si>
    <t>sally.parker@timdc.govt.nz</t>
  </si>
  <si>
    <t>Parker</t>
  </si>
  <si>
    <t>paddy.oreilly@timdc.govt.nz</t>
  </si>
  <si>
    <t>Paddy</t>
  </si>
  <si>
    <t>O'Reilly</t>
  </si>
  <si>
    <t>Wills</t>
  </si>
  <si>
    <t>Ayers</t>
  </si>
  <si>
    <t>al.blackie@wmk.govt.nz</t>
  </si>
  <si>
    <t>Al</t>
  </si>
  <si>
    <t>Blackie</t>
  </si>
  <si>
    <t>Meyer</t>
  </si>
  <si>
    <t>sandra.stewart@wmk.govt.nz</t>
  </si>
  <si>
    <t>Doody</t>
  </si>
  <si>
    <t>dan.gordon@wmk.govt.nz</t>
  </si>
  <si>
    <t>Dan</t>
  </si>
  <si>
    <t>paul.williams@wmk.govt.nz</t>
  </si>
  <si>
    <t>Rowley</t>
  </si>
  <si>
    <t>jakki.guilford@waimatedc.govt.nz</t>
  </si>
  <si>
    <t>Jakki</t>
  </si>
  <si>
    <t>Guilford</t>
  </si>
  <si>
    <t>david.owen@waimatedc.govt.nz</t>
  </si>
  <si>
    <t>Owen</t>
  </si>
  <si>
    <t>Alfred</t>
  </si>
  <si>
    <t>Preece</t>
  </si>
  <si>
    <t>Monique</t>
  </si>
  <si>
    <t>Croon</t>
  </si>
  <si>
    <t>Keri</t>
  </si>
  <si>
    <t>richard.joyce@cic.govt.nz</t>
  </si>
  <si>
    <t>Ryan</t>
  </si>
  <si>
    <t>jason.seymour@cic.govt.nz</t>
  </si>
  <si>
    <t>eva.tuck@cic.govt.nz</t>
  </si>
  <si>
    <t>Eva</t>
  </si>
  <si>
    <t>Tuck</t>
  </si>
  <si>
    <t>mayor@codc.govt.nz</t>
  </si>
  <si>
    <t>Cadogan</t>
  </si>
  <si>
    <t>Gillespie</t>
  </si>
  <si>
    <t>victoria.bonham@codc.govt.nz</t>
  </si>
  <si>
    <t>Bonham</t>
  </si>
  <si>
    <t>Lynley.claridge@codc.govt.nz</t>
  </si>
  <si>
    <t>Lynley</t>
  </si>
  <si>
    <t>Claridge</t>
  </si>
  <si>
    <t>McKinlay</t>
  </si>
  <si>
    <t>Topliss</t>
  </si>
  <si>
    <t>Barrie</t>
  </si>
  <si>
    <t>Payne</t>
  </si>
  <si>
    <t>nandrjenkinson@gmail.com</t>
  </si>
  <si>
    <t>Jenkinson</t>
  </si>
  <si>
    <t>ludefarm@xtra.co.nz</t>
  </si>
  <si>
    <t>Ludemann</t>
  </si>
  <si>
    <t>carolralphs@gmail.com</t>
  </si>
  <si>
    <t>Carol</t>
  </si>
  <si>
    <t>Sutherland</t>
  </si>
  <si>
    <t>Vollweiler</t>
  </si>
  <si>
    <t>selwyn_wilkinson@yahoo.co.nz</t>
  </si>
  <si>
    <t>Wilkinson</t>
  </si>
  <si>
    <t>McNab</t>
  </si>
  <si>
    <t>Cowie</t>
  </si>
  <si>
    <t>johnherbertcdc@gmail.com</t>
  </si>
  <si>
    <t>Cull</t>
  </si>
  <si>
    <t>david.benson-pope@dcc.govt.nz</t>
  </si>
  <si>
    <t>Benson-Pope</t>
  </si>
  <si>
    <t>rachel.elder@dcc.govt.nz</t>
  </si>
  <si>
    <t>Elder</t>
  </si>
  <si>
    <t>christine.garey@dcc.govt.nz</t>
  </si>
  <si>
    <t>Garey</t>
  </si>
  <si>
    <t>Hall</t>
  </si>
  <si>
    <t>Aaron.hawkins@dcc.govt.nz</t>
  </si>
  <si>
    <t>Laufiso</t>
  </si>
  <si>
    <t>damian.newell@dcc.govt.nz</t>
  </si>
  <si>
    <t>Damian</t>
  </si>
  <si>
    <t>Newell</t>
  </si>
  <si>
    <t>jim.omalley@dcc.govt.nz</t>
  </si>
  <si>
    <t>O'Malley</t>
  </si>
  <si>
    <t>chris.staynes@dcc.govt.nz</t>
  </si>
  <si>
    <t>Staynes</t>
  </si>
  <si>
    <t>conrad.stedman@dcc.govt.nz</t>
  </si>
  <si>
    <t>Conrad</t>
  </si>
  <si>
    <t>Stedman</t>
  </si>
  <si>
    <t>Gretchen</t>
  </si>
  <si>
    <t>Robertson</t>
  </si>
  <si>
    <t>andrew.noone@orc.govt.nz</t>
  </si>
  <si>
    <t>Noone</t>
  </si>
  <si>
    <t>carmen.hope@orc.govt.nz</t>
  </si>
  <si>
    <t>Carmen</t>
  </si>
  <si>
    <t>Michael.laws@orc.govt.nz</t>
  </si>
  <si>
    <t>Laws</t>
  </si>
  <si>
    <t>jim.boult@qldc.govt.nz</t>
  </si>
  <si>
    <t>Boult</t>
  </si>
  <si>
    <t>john.macdonald@qldc.govt.nz</t>
  </si>
  <si>
    <t>MacDonald</t>
  </si>
  <si>
    <t>penny.clark@qldc.govt.nz</t>
  </si>
  <si>
    <t>ross.mcrobie@qldc.govt.nz</t>
  </si>
  <si>
    <t>McRobie</t>
  </si>
  <si>
    <t>Tony.hill@qldc.govt.nz</t>
  </si>
  <si>
    <t>Valerie</t>
  </si>
  <si>
    <t>Millar</t>
  </si>
  <si>
    <t>Kircher</t>
  </si>
  <si>
    <t>cdawson@waitaki.govt.nz</t>
  </si>
  <si>
    <t>jholding@waitaki.govt.nz</t>
  </si>
  <si>
    <t>Holding</t>
  </si>
  <si>
    <t>jwheeler@waitaki.govt.nz</t>
  </si>
  <si>
    <t>Hicks</t>
  </si>
  <si>
    <t>gdickson@goredc.govt.nz</t>
  </si>
  <si>
    <t>Gleys</t>
  </si>
  <si>
    <t>Dickson</t>
  </si>
  <si>
    <t>nphillips@goredc.govt.nz</t>
  </si>
  <si>
    <t>jgardyne@goredc.govt.nz</t>
  </si>
  <si>
    <t>Gardyne</t>
  </si>
  <si>
    <t>mayor@icc.govt.nz</t>
  </si>
  <si>
    <t>Shadbolt</t>
  </si>
  <si>
    <t>Lyndsay</t>
  </si>
  <si>
    <t>Abbott</t>
  </si>
  <si>
    <t>Amundsen</t>
  </si>
  <si>
    <t>Allan@arnolds.co.nz</t>
  </si>
  <si>
    <t>tonibiddle002@gmail.com</t>
  </si>
  <si>
    <t>Toni</t>
  </si>
  <si>
    <t>Biddle</t>
  </si>
  <si>
    <t>alex.crackett@icc.govt.nz</t>
  </si>
  <si>
    <t>Crackett</t>
  </si>
  <si>
    <t>Lloyd</t>
  </si>
  <si>
    <t>Esler</t>
  </si>
  <si>
    <t>graham.lewis@icc.govt.nz</t>
  </si>
  <si>
    <t>darren.ludlow@icloud.com</t>
  </si>
  <si>
    <t>ian.pottinger@icc.govt.nz</t>
  </si>
  <si>
    <t>Pottinger</t>
  </si>
  <si>
    <t>lesley.soper@xtra.co.nz</t>
  </si>
  <si>
    <t>Lesley</t>
  </si>
  <si>
    <t>Soper</t>
  </si>
  <si>
    <t>Lindsay</t>
  </si>
  <si>
    <t>Tong</t>
  </si>
  <si>
    <t>Keast</t>
  </si>
  <si>
    <t>nick.perham@southlanddc.govt.nz</t>
  </si>
  <si>
    <t>Nick</t>
  </si>
  <si>
    <t>Perham</t>
  </si>
  <si>
    <t>darren.frazer@southlanddc.govt.nz</t>
  </si>
  <si>
    <t>nicol.horrell@es.govt.nz</t>
  </si>
  <si>
    <t>Nicol</t>
  </si>
  <si>
    <t>Horrell</t>
  </si>
  <si>
    <t>lloyd.kathy@xtra.co.nz</t>
  </si>
  <si>
    <t>McCallum</t>
  </si>
  <si>
    <t>ross_cockburn@icloud.com</t>
  </si>
  <si>
    <t>Cockburn</t>
  </si>
  <si>
    <t>pipinhot7@gmail.com</t>
  </si>
  <si>
    <t>curriefamily@xtra.co.nz</t>
  </si>
  <si>
    <t>Rowlt</t>
  </si>
  <si>
    <t>Currie</t>
  </si>
  <si>
    <t>rguy10@actrix.co.nz</t>
  </si>
  <si>
    <t>Guyton</t>
  </si>
  <si>
    <t>ghubber@xtra.co.nz</t>
  </si>
  <si>
    <t>Hubber</t>
  </si>
  <si>
    <t>07babelfish@gmail.com</t>
  </si>
  <si>
    <t>Lyndal</t>
  </si>
  <si>
    <t>jeremymcphail@farmside.co.nz</t>
  </si>
  <si>
    <t>McPhail</t>
  </si>
  <si>
    <t>maurice.rodway@gmail.com</t>
  </si>
  <si>
    <t>Maurice</t>
  </si>
  <si>
    <t>Rodway</t>
  </si>
  <si>
    <t>ericroy1948@icloud.com</t>
  </si>
  <si>
    <t>netherdale@xtra.co.nz</t>
  </si>
  <si>
    <t>Mai</t>
  </si>
  <si>
    <t>Mayor@wdc.govt.nz</t>
  </si>
  <si>
    <t>crichton@rentacheepy.co.nz</t>
  </si>
  <si>
    <t>Chrichton</t>
  </si>
  <si>
    <t>vince@cocurullo.co.nz</t>
  </si>
  <si>
    <t>Vince</t>
  </si>
  <si>
    <t>Cocurullo</t>
  </si>
  <si>
    <t>tricia@venturenz.co.nz</t>
  </si>
  <si>
    <t>Tricia</t>
  </si>
  <si>
    <t>Cutforth</t>
  </si>
  <si>
    <t>Deeming</t>
  </si>
  <si>
    <t>robinsusanglen@xtra.co.nz</t>
  </si>
  <si>
    <t>Glen</t>
  </si>
  <si>
    <t>Jayne</t>
  </si>
  <si>
    <t>Golightly</t>
  </si>
  <si>
    <t>golightlyjayne@gmail.com</t>
  </si>
  <si>
    <t>Halse</t>
  </si>
  <si>
    <t>philandflojo@gmail.com</t>
  </si>
  <si>
    <t>Cherry</t>
  </si>
  <si>
    <t>Hermon</t>
  </si>
  <si>
    <t>c.hermon@xtra.co.nz</t>
  </si>
  <si>
    <t>Innes</t>
  </si>
  <si>
    <t>greg.innes@innes-strategy.com</t>
  </si>
  <si>
    <t>murphymiller@slingshot</t>
  </si>
  <si>
    <t>Murphy</t>
  </si>
  <si>
    <t>Ward</t>
  </si>
  <si>
    <t>cr.martin@wdc.govt.nz</t>
  </si>
  <si>
    <t>celestetairakena@gmail.com</t>
  </si>
  <si>
    <t>lisaannebondy@gmail.com</t>
  </si>
  <si>
    <t>stay@lobsterinn.co.nz</t>
  </si>
  <si>
    <t>wdajwilcock@hotmail.com</t>
  </si>
  <si>
    <t>jenny.shattock@southwaikato.govt.nz</t>
  </si>
  <si>
    <t>jeff.gash@outlook.com</t>
  </si>
  <si>
    <t>vanrooijen@xtra.co.nz</t>
  </si>
  <si>
    <t>baldwin@xtra.co.nz</t>
  </si>
  <si>
    <t>adriennejb@yahoo.co.nz</t>
  </si>
  <si>
    <t>wendy@pockets.co.nz</t>
  </si>
  <si>
    <t>glu-@hotmail.com</t>
  </si>
  <si>
    <t>Lee.whanau@clear.net.nz</t>
  </si>
  <si>
    <t xml:space="preserve">lilyandbill@xtra.co.nz </t>
  </si>
  <si>
    <t>arama@nll.co.nz</t>
  </si>
  <si>
    <t>peter@otobahncoffee.com</t>
  </si>
  <si>
    <t>New Email Address</t>
  </si>
  <si>
    <t>shelleydeeming@clear.net.nz</t>
  </si>
  <si>
    <t>philip.yeung@council.hcc.govt.nz</t>
  </si>
  <si>
    <t>dave.macpherson@council.hcc.govt</t>
  </si>
  <si>
    <t>balnagask@vodafone.co.nz</t>
  </si>
  <si>
    <t>stuart.kneebone@waikatoregion.govt.nz</t>
  </si>
  <si>
    <t>warwick.godfery@gmail.com</t>
  </si>
  <si>
    <t>Alan.melody@npdc.govt.nz</t>
  </si>
  <si>
    <t>Mike.merrick@npdc.govt.nz</t>
  </si>
  <si>
    <t>roy.weaver@npdc.govt.nz</t>
  </si>
  <si>
    <t>matthew@matthewandco.nz</t>
  </si>
  <si>
    <t>shelley.burne-field@chbdc.govt.nz</t>
  </si>
  <si>
    <t>councillor.redstone@hdc.govt.nz</t>
  </si>
  <si>
    <t>larry.dallimore@napier.govt.nz</t>
  </si>
  <si>
    <t>mangawekagallery@xtra.co.nz</t>
  </si>
  <si>
    <t>cllreaglesome@wairoadc.govt.nz</t>
  </si>
  <si>
    <t>cllrlambert@wairoadc.govt.nz</t>
  </si>
  <si>
    <t>cllrflood@wairoadc.govt.nz</t>
  </si>
  <si>
    <t>barbara.cameron@mdc.govt.nz</t>
  </si>
  <si>
    <t>phil.marsh@mdc.govt.nz</t>
  </si>
  <si>
    <t>hilary.humphrey@mdc.govt.nz</t>
  </si>
  <si>
    <t>bruce-steph@farmside.co.nz</t>
  </si>
  <si>
    <t>graeme.cosford@ruapehudc.govt.nz</t>
  </si>
  <si>
    <t>jacques.windell@ruapehudc.govt.nz</t>
  </si>
  <si>
    <t>rabbit.nottage@ruapehudc.govt.nz</t>
  </si>
  <si>
    <t>alan.l.jamieson@gmail.com</t>
  </si>
  <si>
    <t>carole.isaacson@tararuadc.govt.nz</t>
  </si>
  <si>
    <t>josh.chandulal-mackay@whanganui.govt.nz</t>
  </si>
  <si>
    <t>leigh.sutton@huttcity.govt.nz</t>
  </si>
  <si>
    <t>faafois@hotmail.com</t>
  </si>
  <si>
    <t>daran.ponter@gw.govt.nz</t>
  </si>
  <si>
    <t>Ponter</t>
  </si>
  <si>
    <t>stuart.walker@ncc.govt.nz</t>
  </si>
  <si>
    <t>gerald@mrc.org.nz</t>
  </si>
  <si>
    <t>neal@heaphymining.co.nz</t>
  </si>
  <si>
    <t>prewen@hotmail.com</t>
  </si>
  <si>
    <t>cr.carruthers@westlanddc.govt.nz</t>
  </si>
  <si>
    <t>cr.routhan@westlanddc.govt.nz</t>
  </si>
  <si>
    <t>marie.laufiso@dcc.govt.nz</t>
  </si>
  <si>
    <t>Bryan.Scott@orc.govt.nz</t>
  </si>
  <si>
    <t>valerie.miller@qldc.govt.nz</t>
  </si>
  <si>
    <t xml:space="preserve">Josephine </t>
  </si>
  <si>
    <t>josephine.bartley@aucklandcouncil.govt.nz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</si>
</sst>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Fill="1"/>
    <xf numFmtId="0" fontId="18" fillId="0" borderId="0" xfId="42" applyFill="1"/>
    <xf numFmtId="0" fontId="18" fillId="0" borderId="0" xfId="42" applyFill="1" applyBorder="1"/>
    <xf numFmtId="0" fontId="20" fillId="0" borderId="0" xfId="0" applyFont="1" applyFill="1"/>
    <xf numFmtId="0" fontId="19" fillId="0" borderId="0" xfId="0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osh.wharehinga@gdc.govt.nz" TargetMode="External"/><Relationship Id="rId299" Type="http://schemas.openxmlformats.org/officeDocument/2006/relationships/hyperlink" Target="mailto:nvolzke@stratford.govt.nz" TargetMode="External"/><Relationship Id="rId21" Type="http://schemas.openxmlformats.org/officeDocument/2006/relationships/hyperlink" Target="mailto:Stuart.campbell@mdc.govt.nz" TargetMode="External"/><Relationship Id="rId63" Type="http://schemas.openxmlformats.org/officeDocument/2006/relationships/hyperlink" Target="mailto:Andrew.vondadelszen@boprc.govt.nz" TargetMode="External"/><Relationship Id="rId159" Type="http://schemas.openxmlformats.org/officeDocument/2006/relationships/hyperlink" Target="mailto:leo.tooman@council.hcc.govt.nz" TargetMode="External"/><Relationship Id="rId324" Type="http://schemas.openxmlformats.org/officeDocument/2006/relationships/hyperlink" Target="mailto:ss@waitomo.govt.nz" TargetMode="External"/><Relationship Id="rId366" Type="http://schemas.openxmlformats.org/officeDocument/2006/relationships/hyperlink" Target="mailto:chris.milne@huttcity.govt.nz" TargetMode="External"/><Relationship Id="rId531" Type="http://schemas.openxmlformats.org/officeDocument/2006/relationships/hyperlink" Target="mailto:chris.staynes@dcc.govt.nz" TargetMode="External"/><Relationship Id="rId573" Type="http://schemas.openxmlformats.org/officeDocument/2006/relationships/hyperlink" Target="mailto:darren.frazer@southlanddc.govt.nz" TargetMode="External"/><Relationship Id="rId170" Type="http://schemas.openxmlformats.org/officeDocument/2006/relationships/hyperlink" Target="mailto:fred.lichtwark@waikatoregion.govt.nz" TargetMode="External"/><Relationship Id="rId226" Type="http://schemas.openxmlformats.org/officeDocument/2006/relationships/hyperlink" Target="mailto:davewilsonrdc@gmail.com" TargetMode="External"/><Relationship Id="rId433" Type="http://schemas.openxmlformats.org/officeDocument/2006/relationships/hyperlink" Target="mailto:liz.mcmillan@adc.govt.nz" TargetMode="External"/><Relationship Id="rId268" Type="http://schemas.openxmlformats.org/officeDocument/2006/relationships/hyperlink" Target="mailto:ross.dunlop@stdc.govt.nz" TargetMode="External"/><Relationship Id="rId475" Type="http://schemas.openxmlformats.org/officeDocument/2006/relationships/hyperlink" Target="mailto:nicole.reid@selwyn.govt.nz" TargetMode="External"/><Relationship Id="rId32" Type="http://schemas.openxmlformats.org/officeDocument/2006/relationships/hyperlink" Target="mailto:lynp@mstn.govt.nz" TargetMode="External"/><Relationship Id="rId74" Type="http://schemas.openxmlformats.org/officeDocument/2006/relationships/hyperlink" Target="mailto:annette.brosnan@napier.govt.nz" TargetMode="External"/><Relationship Id="rId128" Type="http://schemas.openxmlformats.org/officeDocument/2006/relationships/hyperlink" Target="mailto:spellbound@xtra.co.nz" TargetMode="External"/><Relationship Id="rId335" Type="http://schemas.openxmlformats.org/officeDocument/2006/relationships/hyperlink" Target="mailto:cllrjohansen@wairoadc.govt.nz" TargetMode="External"/><Relationship Id="rId377" Type="http://schemas.openxmlformats.org/officeDocument/2006/relationships/hyperlink" Target="mailto:dana.wensley@tasman.govt.nz" TargetMode="External"/><Relationship Id="rId500" Type="http://schemas.openxmlformats.org/officeDocument/2006/relationships/hyperlink" Target="mailto:keri.day@cic.govt.nz" TargetMode="External"/><Relationship Id="rId542" Type="http://schemas.openxmlformats.org/officeDocument/2006/relationships/hyperlink" Target="mailto:scott.stevens@qldc.govt.nz" TargetMode="External"/><Relationship Id="rId584" Type="http://schemas.openxmlformats.org/officeDocument/2006/relationships/hyperlink" Target="mailto:ericroy1948@icloud.com" TargetMode="External"/><Relationship Id="rId5" Type="http://schemas.openxmlformats.org/officeDocument/2006/relationships/hyperlink" Target="mailto:john.walker@aucklandcouncil.govt.nz" TargetMode="External"/><Relationship Id="rId181" Type="http://schemas.openxmlformats.org/officeDocument/2006/relationships/hyperlink" Target="mailto:councillor.travers@hdc.govt.nz" TargetMode="External"/><Relationship Id="rId237" Type="http://schemas.openxmlformats.org/officeDocument/2006/relationships/hyperlink" Target="mailto:steve.chadwick@rotorualc.nz" TargetMode="External"/><Relationship Id="rId402" Type="http://schemas.openxmlformats.org/officeDocument/2006/relationships/hyperlink" Target="mailto:butchc@ihug.co.nz" TargetMode="External"/><Relationship Id="rId279" Type="http://schemas.openxmlformats.org/officeDocument/2006/relationships/hyperlink" Target="mailto:john.palmer@westernbay.govt.nz" TargetMode="External"/><Relationship Id="rId444" Type="http://schemas.openxmlformats.org/officeDocument/2006/relationships/hyperlink" Target="mailto:cynthia.roberts@ecan.govt.nz" TargetMode="External"/><Relationship Id="rId486" Type="http://schemas.openxmlformats.org/officeDocument/2006/relationships/hyperlink" Target="mailto:steve.wills@timdc.govt.nz" TargetMode="External"/><Relationship Id="rId43" Type="http://schemas.openxmlformats.org/officeDocument/2006/relationships/hyperlink" Target="mailto:alison.franklin@tararuadc.govt.nz" TargetMode="External"/><Relationship Id="rId139" Type="http://schemas.openxmlformats.org/officeDocument/2006/relationships/hyperlink" Target="mailto:lyn@driftwooddreamers.com" TargetMode="External"/><Relationship Id="rId290" Type="http://schemas.openxmlformats.org/officeDocument/2006/relationships/hyperlink" Target="mailto:angela.buswell@kapiticoast.govt.nz" TargetMode="External"/><Relationship Id="rId304" Type="http://schemas.openxmlformats.org/officeDocument/2006/relationships/hyperlink" Target="mailto:dalziels@mac.com" TargetMode="External"/><Relationship Id="rId346" Type="http://schemas.openxmlformats.org/officeDocument/2006/relationships/hyperlink" Target="mailto:john.booth@cdc.govt.nz" TargetMode="External"/><Relationship Id="rId388" Type="http://schemas.openxmlformats.org/officeDocument/2006/relationships/hyperlink" Target="mailto:brian@briandawson.co.nz" TargetMode="External"/><Relationship Id="rId511" Type="http://schemas.openxmlformats.org/officeDocument/2006/relationships/hyperlink" Target="mailto:malcolm.topliss@codc.govt.nz" TargetMode="External"/><Relationship Id="rId553" Type="http://schemas.openxmlformats.org/officeDocument/2006/relationships/hyperlink" Target="mailto:jgardyne@goredc.govt.nz" TargetMode="External"/><Relationship Id="rId609" Type="http://schemas.openxmlformats.org/officeDocument/2006/relationships/hyperlink" Target="mailto:winston.gray@kaikoura.govt.nz" TargetMode="External"/><Relationship Id="rId85" Type="http://schemas.openxmlformats.org/officeDocument/2006/relationships/hyperlink" Target="mailto:terry.molloy@tauranga.govt.nz" TargetMode="External"/><Relationship Id="rId150" Type="http://schemas.openxmlformats.org/officeDocument/2006/relationships/hyperlink" Target="mailto:frank.mcinally@waidc.govt.nz" TargetMode="External"/><Relationship Id="rId192" Type="http://schemas.openxmlformats.org/officeDocument/2006/relationships/hyperlink" Target="mailto:grant.smith@pncc.govt.nz" TargetMode="External"/><Relationship Id="rId206" Type="http://schemas.openxmlformats.org/officeDocument/2006/relationships/hyperlink" Target="mailto:ross.harris@hauraki-dc.govt.nz" TargetMode="External"/><Relationship Id="rId413" Type="http://schemas.openxmlformats.org/officeDocument/2006/relationships/hyperlink" Target="mailto:pip-stuart@ihug.co.nz" TargetMode="External"/><Relationship Id="rId595" Type="http://schemas.openxmlformats.org/officeDocument/2006/relationships/hyperlink" Target="mailto:murphymiller@slingshot" TargetMode="External"/><Relationship Id="rId248" Type="http://schemas.openxmlformats.org/officeDocument/2006/relationships/hyperlink" Target="mailto:murray.cleveland@whanganui.govt.nz" TargetMode="External"/><Relationship Id="rId455" Type="http://schemas.openxmlformats.org/officeDocument/2006/relationships/hyperlink" Target="mailto:aaron.keown@ccc.govt.nz" TargetMode="External"/><Relationship Id="rId497" Type="http://schemas.openxmlformats.org/officeDocument/2006/relationships/hyperlink" Target="mailto:david.owen@waimatedc.govt.nz" TargetMode="External"/><Relationship Id="rId620" Type="http://schemas.openxmlformats.org/officeDocument/2006/relationships/hyperlink" Target="mailto:mangawekagallery@xtra.co.nz" TargetMode="External"/><Relationship Id="rId12" Type="http://schemas.openxmlformats.org/officeDocument/2006/relationships/hyperlink" Target="mailto:daniel.newman@aucklandcouncil.govt.nz" TargetMode="External"/><Relationship Id="rId108" Type="http://schemas.openxmlformats.org/officeDocument/2006/relationships/hyperlink" Target="mailto:rehette.stoltz@gdc.govt.nz" TargetMode="External"/><Relationship Id="rId315" Type="http://schemas.openxmlformats.org/officeDocument/2006/relationships/hyperlink" Target="mailto:cr.wade@kaipara.govt.nz" TargetMode="External"/><Relationship Id="rId357" Type="http://schemas.openxmlformats.org/officeDocument/2006/relationships/hyperlink" Target="mailto:glenda.barratt@huttcity.govt.nz" TargetMode="External"/><Relationship Id="rId522" Type="http://schemas.openxmlformats.org/officeDocument/2006/relationships/hyperlink" Target="mailto:johnherbertcdc@gmail.com" TargetMode="External"/><Relationship Id="rId54" Type="http://schemas.openxmlformats.org/officeDocument/2006/relationships/hyperlink" Target="mailto:donna.bruce@farmside.co.nz" TargetMode="External"/><Relationship Id="rId96" Type="http://schemas.openxmlformats.org/officeDocument/2006/relationships/hyperlink" Target="mailto:Craig.mcfarlane@npdc.govt.nz" TargetMode="External"/><Relationship Id="rId161" Type="http://schemas.openxmlformats.org/officeDocument/2006/relationships/hyperlink" Target="mailto:debpilkington@otodc.govt.nz" TargetMode="External"/><Relationship Id="rId217" Type="http://schemas.openxmlformats.org/officeDocument/2006/relationships/hyperlink" Target="mailto:mike.duncan@xtra.co.nz" TargetMode="External"/><Relationship Id="rId399" Type="http://schemas.openxmlformats.org/officeDocument/2006/relationships/hyperlink" Target="mailto:emily@powercookies.com" TargetMode="External"/><Relationship Id="rId564" Type="http://schemas.openxmlformats.org/officeDocument/2006/relationships/hyperlink" Target="mailto:darren.ludlow@icloud.com" TargetMode="External"/><Relationship Id="rId259" Type="http://schemas.openxmlformats.org/officeDocument/2006/relationships/hyperlink" Target="mailto:diane.calvert@wcc.govt.nz" TargetMode="External"/><Relationship Id="rId424" Type="http://schemas.openxmlformats.org/officeDocument/2006/relationships/hyperlink" Target="mailto:leen.braam@adc.govt.nz" TargetMode="External"/><Relationship Id="rId466" Type="http://schemas.openxmlformats.org/officeDocument/2006/relationships/hyperlink" Target="mailto:jason.fletcher@hurunui.govt.nz" TargetMode="External"/><Relationship Id="rId23" Type="http://schemas.openxmlformats.org/officeDocument/2006/relationships/hyperlink" Target="mailto:Andrew.quarrie@mdc.govt.nz" TargetMode="External"/><Relationship Id="rId119" Type="http://schemas.openxmlformats.org/officeDocument/2006/relationships/hyperlink" Target="mailto:jocey@nrc.govt.nz" TargetMode="External"/><Relationship Id="rId270" Type="http://schemas.openxmlformats.org/officeDocument/2006/relationships/hyperlink" Target="mailto:clemcoxhead@rocketmail.com" TargetMode="External"/><Relationship Id="rId326" Type="http://schemas.openxmlformats.org/officeDocument/2006/relationships/hyperlink" Target="mailto:mayor@kaweraudc.govt.nz" TargetMode="External"/><Relationship Id="rId533" Type="http://schemas.openxmlformats.org/officeDocument/2006/relationships/hyperlink" Target="mailto:lee@vandervision.co.nz" TargetMode="External"/><Relationship Id="rId65" Type="http://schemas.openxmlformats.org/officeDocument/2006/relationships/hyperlink" Target="mailto:kevin.winters@boprc.govt.nz" TargetMode="External"/><Relationship Id="rId130" Type="http://schemas.openxmlformats.org/officeDocument/2006/relationships/hyperlink" Target="mailto:hellen.swales@gmail.com" TargetMode="External"/><Relationship Id="rId368" Type="http://schemas.openxmlformats.org/officeDocument/2006/relationships/hyperlink" Target="mailto:sue.brown@tasman.govt.nz" TargetMode="External"/><Relationship Id="rId575" Type="http://schemas.openxmlformats.org/officeDocument/2006/relationships/hyperlink" Target="mailto:lloyd.kathy@xtra.co.nz" TargetMode="External"/><Relationship Id="rId172" Type="http://schemas.openxmlformats.org/officeDocument/2006/relationships/hyperlink" Target="mailto:kathy.white@waikatoregion.govt.nz" TargetMode="External"/><Relationship Id="rId228" Type="http://schemas.openxmlformats.org/officeDocument/2006/relationships/hyperlink" Target="mailto:raineys@xtra.co.nz" TargetMode="External"/><Relationship Id="rId435" Type="http://schemas.openxmlformats.org/officeDocument/2006/relationships/hyperlink" Target="mailto:david.bedford@ecan.govt.nz" TargetMode="External"/><Relationship Id="rId477" Type="http://schemas.openxmlformats.org/officeDocument/2006/relationships/hyperlink" Target="mailto:mark.alexander@selwyn.govt.nz" TargetMode="External"/><Relationship Id="rId600" Type="http://schemas.openxmlformats.org/officeDocument/2006/relationships/hyperlink" Target="mailto:adriennejb@yahoo.co.nz" TargetMode="External"/><Relationship Id="rId281" Type="http://schemas.openxmlformats.org/officeDocument/2006/relationships/hyperlink" Target="mailto:scott.jarrett@whakatane.govt.nz" TargetMode="External"/><Relationship Id="rId337" Type="http://schemas.openxmlformats.org/officeDocument/2006/relationships/hyperlink" Target="mailto:don.cameron@ruapehudc.govt.nz" TargetMode="External"/><Relationship Id="rId502" Type="http://schemas.openxmlformats.org/officeDocument/2006/relationships/hyperlink" Target="mailto:nigel.ryan@cic.govt.nz" TargetMode="External"/><Relationship Id="rId34" Type="http://schemas.openxmlformats.org/officeDocument/2006/relationships/hyperlink" Target="mailto:deborahd@mstn.govt.nz" TargetMode="External"/><Relationship Id="rId76" Type="http://schemas.openxmlformats.org/officeDocument/2006/relationships/hyperlink" Target="mailto:kirsten.wise@napier.govt.nz" TargetMode="External"/><Relationship Id="rId141" Type="http://schemas.openxmlformats.org/officeDocument/2006/relationships/hyperlink" Target="mailto:bazzshazz@xtra.co.nz" TargetMode="External"/><Relationship Id="rId379" Type="http://schemas.openxmlformats.org/officeDocument/2006/relationships/hyperlink" Target="mailto:ian.barker@ncc.govt.nz" TargetMode="External"/><Relationship Id="rId544" Type="http://schemas.openxmlformats.org/officeDocument/2006/relationships/hyperlink" Target="mailto:gkircher@waitaki.govt.nz" TargetMode="External"/><Relationship Id="rId586" Type="http://schemas.openxmlformats.org/officeDocument/2006/relationships/hyperlink" Target="mailto:Mayor@wdc.govt.nz" TargetMode="External"/><Relationship Id="rId7" Type="http://schemas.openxmlformats.org/officeDocument/2006/relationships/hyperlink" Target="mailto:penny.hulse@aucklandcouncil.govt.nz" TargetMode="External"/><Relationship Id="rId183" Type="http://schemas.openxmlformats.org/officeDocument/2006/relationships/hyperlink" Target="mailto:vaughan.dennison@pncc.govt.nz" TargetMode="External"/><Relationship Id="rId239" Type="http://schemas.openxmlformats.org/officeDocument/2006/relationships/hyperlink" Target="mailto:Peter.bentley@rotorualc.nz" TargetMode="External"/><Relationship Id="rId390" Type="http://schemas.openxmlformats.org/officeDocument/2006/relationships/hyperlink" Target="mailto:trevor@temahia.co.nz" TargetMode="External"/><Relationship Id="rId404" Type="http://schemas.openxmlformats.org/officeDocument/2006/relationships/hyperlink" Target="mailto:haybros@icloud.com" TargetMode="External"/><Relationship Id="rId446" Type="http://schemas.openxmlformats.org/officeDocument/2006/relationships/hyperlink" Target="mailto:peter.skelton@ecan.govt.nz" TargetMode="External"/><Relationship Id="rId611" Type="http://schemas.openxmlformats.org/officeDocument/2006/relationships/hyperlink" Target="mailto:celestetairakena@gmail.com" TargetMode="External"/><Relationship Id="rId250" Type="http://schemas.openxmlformats.org/officeDocument/2006/relationships/hyperlink" Target="mailto:kate.joblin@whanganui.govt.nz" TargetMode="External"/><Relationship Id="rId292" Type="http://schemas.openxmlformats.org/officeDocument/2006/relationships/hyperlink" Target="mailto:james.cootes@kapiticoast.govt.nz" TargetMode="External"/><Relationship Id="rId306" Type="http://schemas.openxmlformats.org/officeDocument/2006/relationships/hyperlink" Target="mailto:sandfords.dairy@xtra.co.nz" TargetMode="External"/><Relationship Id="rId488" Type="http://schemas.openxmlformats.org/officeDocument/2006/relationships/hyperlink" Target="mailto:al.blackie@wmk.govt.nz" TargetMode="External"/><Relationship Id="rId45" Type="http://schemas.openxmlformats.org/officeDocument/2006/relationships/hyperlink" Target="mailto:tim.aitken@chbdc.govt.nz" TargetMode="External"/><Relationship Id="rId87" Type="http://schemas.openxmlformats.org/officeDocument/2006/relationships/hyperlink" Target="mailto:John.carter@fndc.govt.nz" TargetMode="External"/><Relationship Id="rId110" Type="http://schemas.openxmlformats.org/officeDocument/2006/relationships/hyperlink" Target="mailto:bill.burdett@gdc.govt.nz" TargetMode="External"/><Relationship Id="rId348" Type="http://schemas.openxmlformats.org/officeDocument/2006/relationships/hyperlink" Target="mailto:ruth.carter@cdc.govt.nz" TargetMode="External"/><Relationship Id="rId513" Type="http://schemas.openxmlformats.org/officeDocument/2006/relationships/hyperlink" Target="mailto:bryan.cadogan@cluthadc.govt.nz" TargetMode="External"/><Relationship Id="rId555" Type="http://schemas.openxmlformats.org/officeDocument/2006/relationships/hyperlink" Target="mailto:mayor@icc.govt.nz" TargetMode="External"/><Relationship Id="rId597" Type="http://schemas.openxmlformats.org/officeDocument/2006/relationships/hyperlink" Target="mailto:jeff.gash@outlook.com" TargetMode="External"/><Relationship Id="rId152" Type="http://schemas.openxmlformats.org/officeDocument/2006/relationships/hyperlink" Target="mailto:martin.gallagher@council.hcc.govt.nz" TargetMode="External"/><Relationship Id="rId194" Type="http://schemas.openxmlformats.org/officeDocument/2006/relationships/hyperlink" Target="mailto:jim.jeffries@pncc.govt.nz" TargetMode="External"/><Relationship Id="rId208" Type="http://schemas.openxmlformats.org/officeDocument/2006/relationships/hyperlink" Target="mailto:duncan.smeaton@hauraki-dc.govt.nz" TargetMode="External"/><Relationship Id="rId415" Type="http://schemas.openxmlformats.org/officeDocument/2006/relationships/hyperlink" Target="mailto:mayor@westlanddc.govt.nz" TargetMode="External"/><Relationship Id="rId457" Type="http://schemas.openxmlformats.org/officeDocument/2006/relationships/hyperlink" Target="mailto:pauline.cotter@ccc.govt.nz" TargetMode="External"/><Relationship Id="rId622" Type="http://schemas.openxmlformats.org/officeDocument/2006/relationships/hyperlink" Target="mailto:larry.dallimore@napier.govt.nz" TargetMode="External"/><Relationship Id="rId261" Type="http://schemas.openxmlformats.org/officeDocument/2006/relationships/hyperlink" Target="mailto:brian.dawson@wcc.govt.nz" TargetMode="External"/><Relationship Id="rId499" Type="http://schemas.openxmlformats.org/officeDocument/2006/relationships/hyperlink" Target="mailto:monique.croon@cic.govt.nz" TargetMode="External"/><Relationship Id="rId14" Type="http://schemas.openxmlformats.org/officeDocument/2006/relationships/hyperlink" Target="mailto:greg.sayers@aucklandcouncil.govt.nz" TargetMode="External"/><Relationship Id="rId56" Type="http://schemas.openxmlformats.org/officeDocument/2006/relationships/hyperlink" Target="mailto:j.j.thomas@xtra.co.nz" TargetMode="External"/><Relationship Id="rId317" Type="http://schemas.openxmlformats.org/officeDocument/2006/relationships/hyperlink" Target="mailto:cr.varis-woodcock@kaipara.govt.nz" TargetMode="External"/><Relationship Id="rId359" Type="http://schemas.openxmlformats.org/officeDocument/2006/relationships/hyperlink" Target="mailto:lisa.bridson@huttcity.govt.nz" TargetMode="External"/><Relationship Id="rId524" Type="http://schemas.openxmlformats.org/officeDocument/2006/relationships/hyperlink" Target="mailto:david.benson-pope@dcc.govt.nz" TargetMode="External"/><Relationship Id="rId566" Type="http://schemas.openxmlformats.org/officeDocument/2006/relationships/hyperlink" Target="mailto:lesley.soper@xtra.co.nz" TargetMode="External"/><Relationship Id="rId98" Type="http://schemas.openxmlformats.org/officeDocument/2006/relationships/hyperlink" Target="mailto:marie.pearce@fndc.govt.nz" TargetMode="External"/><Relationship Id="rId121" Type="http://schemas.openxmlformats.org/officeDocument/2006/relationships/hyperlink" Target="mailto:mikef@nrc.govt.nz" TargetMode="External"/><Relationship Id="rId163" Type="http://schemas.openxmlformats.org/officeDocument/2006/relationships/hyperlink" Target="mailto:robynklos@otodc.govt.nz" TargetMode="External"/><Relationship Id="rId219" Type="http://schemas.openxmlformats.org/officeDocument/2006/relationships/hyperlink" Target="mailto:alan.dick@hbrc.govt.nz" TargetMode="External"/><Relationship Id="rId370" Type="http://schemas.openxmlformats.org/officeDocument/2006/relationships/hyperlink" Target="mailto:stuart.bryant@tasman.govt,nz" TargetMode="External"/><Relationship Id="rId426" Type="http://schemas.openxmlformats.org/officeDocument/2006/relationships/hyperlink" Target="mailto:russell.ellis@adc.govt.nz" TargetMode="External"/><Relationship Id="rId230" Type="http://schemas.openxmlformats.org/officeDocument/2006/relationships/hyperlink" Target="mailto:bruce.gordon@horizons.govt.nz" TargetMode="External"/><Relationship Id="rId468" Type="http://schemas.openxmlformats.org/officeDocument/2006/relationships/hyperlink" Target="mailto:annemunro@mackenzie.govt.nz" TargetMode="External"/><Relationship Id="rId25" Type="http://schemas.openxmlformats.org/officeDocument/2006/relationships/hyperlink" Target="mailto:steve.bielski@mdc.govt.nz" TargetMode="External"/><Relationship Id="rId67" Type="http://schemas.openxmlformats.org/officeDocument/2006/relationships/hyperlink" Target="mailto:arapeta.tahana@boprc.govt.nz" TargetMode="External"/><Relationship Id="rId272" Type="http://schemas.openxmlformats.org/officeDocument/2006/relationships/hyperlink" Target="mailto:rangiwahiadesign@xtra.co.nz" TargetMode="External"/><Relationship Id="rId328" Type="http://schemas.openxmlformats.org/officeDocument/2006/relationships/hyperlink" Target="mailto:ion.family@xtra.co.nz" TargetMode="External"/><Relationship Id="rId535" Type="http://schemas.openxmlformats.org/officeDocument/2006/relationships/hyperlink" Target="mailto:andrew.noone@orc.govt.nz" TargetMode="External"/><Relationship Id="rId577" Type="http://schemas.openxmlformats.org/officeDocument/2006/relationships/hyperlink" Target="mailto:pipinhot7@gmail.com" TargetMode="External"/><Relationship Id="rId132" Type="http://schemas.openxmlformats.org/officeDocument/2006/relationships/hyperlink" Target="mailto:penny.gaylor@gw.govt.nz" TargetMode="External"/><Relationship Id="rId174" Type="http://schemas.openxmlformats.org/officeDocument/2006/relationships/hyperlink" Target="mailto:tipa.mahuta@waikatoregion.govt.nz" TargetMode="External"/><Relationship Id="rId381" Type="http://schemas.openxmlformats.org/officeDocument/2006/relationships/hyperlink" Target="mailto:bill.dahlberg@ncc.govt.nz" TargetMode="External"/><Relationship Id="rId602" Type="http://schemas.openxmlformats.org/officeDocument/2006/relationships/hyperlink" Target="mailto:glu-@hotmail.com" TargetMode="External"/><Relationship Id="rId241" Type="http://schemas.openxmlformats.org/officeDocument/2006/relationships/hyperlink" Target="mailto:rob.kent@rotorualc.nz" TargetMode="External"/><Relationship Id="rId437" Type="http://schemas.openxmlformats.org/officeDocument/2006/relationships/hyperlink" Target="mailto:iaean.cranwell@ecan.govt.nz" TargetMode="External"/><Relationship Id="rId479" Type="http://schemas.openxmlformats.org/officeDocument/2006/relationships/hyperlink" Target="mailto:debra.hasson@selwyn.govt.nz" TargetMode="External"/><Relationship Id="rId36" Type="http://schemas.openxmlformats.org/officeDocument/2006/relationships/hyperlink" Target="mailto:johnd@mstn.co.nz" TargetMode="External"/><Relationship Id="rId283" Type="http://schemas.openxmlformats.org/officeDocument/2006/relationships/hyperlink" Target="mailto:Julie.jukes@whakatane.govt.nz" TargetMode="External"/><Relationship Id="rId339" Type="http://schemas.openxmlformats.org/officeDocument/2006/relationships/hyperlink" Target="mailto:adie.doyle@ruapehudc.govt.nz" TargetMode="External"/><Relationship Id="rId490" Type="http://schemas.openxmlformats.org/officeDocument/2006/relationships/hyperlink" Target="mailto:sandra.stewart@wmk.govt.nz" TargetMode="External"/><Relationship Id="rId504" Type="http://schemas.openxmlformats.org/officeDocument/2006/relationships/hyperlink" Target="mailto:eva.tuck@cic.govt.nz" TargetMode="External"/><Relationship Id="rId546" Type="http://schemas.openxmlformats.org/officeDocument/2006/relationships/hyperlink" Target="mailto:jholding@waitaki.govt.nz" TargetMode="External"/><Relationship Id="rId78" Type="http://schemas.openxmlformats.org/officeDocument/2006/relationships/hyperlink" Target="mailto:tania.wright@napier.govt.nz" TargetMode="External"/><Relationship Id="rId101" Type="http://schemas.openxmlformats.org/officeDocument/2006/relationships/hyperlink" Target="mailto:tony.fox@extranet.tcdc.govt.nz" TargetMode="External"/><Relationship Id="rId143" Type="http://schemas.openxmlformats.org/officeDocument/2006/relationships/hyperlink" Target="mailto:mayor@waidc.govt.nz" TargetMode="External"/><Relationship Id="rId185" Type="http://schemas.openxmlformats.org/officeDocument/2006/relationships/hyperlink" Target="mailto:loma.johnson@pncc.govt.nz" TargetMode="External"/><Relationship Id="rId350" Type="http://schemas.openxmlformats.org/officeDocument/2006/relationships/hyperlink" Target="mailto:jill.greathead@cdc.govt.nz" TargetMode="External"/><Relationship Id="rId406" Type="http://schemas.openxmlformats.org/officeDocument/2006/relationships/hyperlink" Target="mailto:abecker@minidata.co.nz" TargetMode="External"/><Relationship Id="rId588" Type="http://schemas.openxmlformats.org/officeDocument/2006/relationships/hyperlink" Target="mailto:vince@cocurullo.co.nz" TargetMode="External"/><Relationship Id="rId9" Type="http://schemas.openxmlformats.org/officeDocument/2006/relationships/hyperlink" Target="mailto:ross.clow@aucklandcouncil.govt.nz" TargetMode="External"/><Relationship Id="rId210" Type="http://schemas.openxmlformats.org/officeDocument/2006/relationships/hyperlink" Target="mailto:mayor@pcc.govt.nz" TargetMode="External"/><Relationship Id="rId392" Type="http://schemas.openxmlformats.org/officeDocument/2006/relationships/hyperlink" Target="mailto:mark.peters@marlborough.govt.nz" TargetMode="External"/><Relationship Id="rId448" Type="http://schemas.openxmlformats.org/officeDocument/2006/relationships/hyperlink" Target="mailto:mayor@ccc.govt.nz" TargetMode="External"/><Relationship Id="rId613" Type="http://schemas.openxmlformats.org/officeDocument/2006/relationships/hyperlink" Target="mailto:shelleydeeming@clear.net.nz" TargetMode="External"/><Relationship Id="rId252" Type="http://schemas.openxmlformats.org/officeDocument/2006/relationships/hyperlink" Target="mailto:alan.taylor@whanganui.govt.nz" TargetMode="External"/><Relationship Id="rId294" Type="http://schemas.openxmlformats.org/officeDocument/2006/relationships/hyperlink" Target="mailto:k.gurunathan@kapiticoast.govt.nz" TargetMode="External"/><Relationship Id="rId308" Type="http://schemas.openxmlformats.org/officeDocument/2006/relationships/hyperlink" Target="mailto:glorw@slingshot.co.nz" TargetMode="External"/><Relationship Id="rId515" Type="http://schemas.openxmlformats.org/officeDocument/2006/relationships/hyperlink" Target="mailto:nandrjenkinson@gmail.com" TargetMode="External"/><Relationship Id="rId47" Type="http://schemas.openxmlformats.org/officeDocument/2006/relationships/hyperlink" Target="mailto:gerard.minehan@chbdc.govt.nz" TargetMode="External"/><Relationship Id="rId89" Type="http://schemas.openxmlformats.org/officeDocument/2006/relationships/hyperlink" Target="mailto:Dave.hookway@fndc.govt.nz" TargetMode="External"/><Relationship Id="rId112" Type="http://schemas.openxmlformats.org/officeDocument/2006/relationships/hyperlink" Target="mailto:shannon.dowsing@gdc.govt.nz" TargetMode="External"/><Relationship Id="rId154" Type="http://schemas.openxmlformats.org/officeDocument/2006/relationships/hyperlink" Target="mailto:James.casson@council.hcc.govt.nz" TargetMode="External"/><Relationship Id="rId361" Type="http://schemas.openxmlformats.org/officeDocument/2006/relationships/hyperlink" Target="mailto:margaret.cousins@huttcity.govt.nz" TargetMode="External"/><Relationship Id="rId557" Type="http://schemas.openxmlformats.org/officeDocument/2006/relationships/hyperlink" Target="mailto:phil.becs@xtra.co.nz" TargetMode="External"/><Relationship Id="rId599" Type="http://schemas.openxmlformats.org/officeDocument/2006/relationships/hyperlink" Target="mailto:baldwin@xtra.co.nz" TargetMode="External"/><Relationship Id="rId196" Type="http://schemas.openxmlformats.org/officeDocument/2006/relationships/hyperlink" Target="mailto:liz@lakekarapiro.co.nz" TargetMode="External"/><Relationship Id="rId417" Type="http://schemas.openxmlformats.org/officeDocument/2006/relationships/hyperlink" Target="mailto:cr.olson@westlanddc.govt.nz" TargetMode="External"/><Relationship Id="rId459" Type="http://schemas.openxmlformats.org/officeDocument/2006/relationships/hyperlink" Target="mailto:mike.davidson@ccc.govt.nz" TargetMode="External"/><Relationship Id="rId624" Type="http://schemas.openxmlformats.org/officeDocument/2006/relationships/printerSettings" Target="../printerSettings/printerSettings1.bin"/><Relationship Id="rId16" Type="http://schemas.openxmlformats.org/officeDocument/2006/relationships/hyperlink" Target="file:///I:\Auckland%20councillors%20contact%20addresses%202015.xlsx" TargetMode="External"/><Relationship Id="rId221" Type="http://schemas.openxmlformats.org/officeDocument/2006/relationships/hyperlink" Target="mailto:neil.kirton@hbrc.govt.nz" TargetMode="External"/><Relationship Id="rId263" Type="http://schemas.openxmlformats.org/officeDocument/2006/relationships/hyperlink" Target="mailto:andy.foster@wcc.govt.nz" TargetMode="External"/><Relationship Id="rId319" Type="http://schemas.openxmlformats.org/officeDocument/2006/relationships/hyperlink" Target="mailto:brian.hanna@waitomo.govt.nz" TargetMode="External"/><Relationship Id="rId470" Type="http://schemas.openxmlformats.org/officeDocument/2006/relationships/hyperlink" Target="mailto:paulhannagan@mackenzie.govt.nz" TargetMode="External"/><Relationship Id="rId526" Type="http://schemas.openxmlformats.org/officeDocument/2006/relationships/hyperlink" Target="mailto:christine.garey@dcc.govt.nz" TargetMode="External"/><Relationship Id="rId58" Type="http://schemas.openxmlformats.org/officeDocument/2006/relationships/hyperlink" Target="mailto:rharvey@taupo.govt.nz" TargetMode="External"/><Relationship Id="rId123" Type="http://schemas.openxmlformats.org/officeDocument/2006/relationships/hyperlink" Target="mailto:pennys@nrc.govt.nz" TargetMode="External"/><Relationship Id="rId330" Type="http://schemas.openxmlformats.org/officeDocument/2006/relationships/hyperlink" Target="mailto:berice@xtra.co.nz" TargetMode="External"/><Relationship Id="rId568" Type="http://schemas.openxmlformats.org/officeDocument/2006/relationships/hyperlink" Target="mailto:gary.tong@southlanddc.govt.nz" TargetMode="External"/><Relationship Id="rId165" Type="http://schemas.openxmlformats.org/officeDocument/2006/relationships/hyperlink" Target="mailto:paulmcconnell@otodc.govt.nz" TargetMode="External"/><Relationship Id="rId372" Type="http://schemas.openxmlformats.org/officeDocument/2006/relationships/hyperlink" Target="mailto:david.ogilvie@tasman.govt.nz" TargetMode="External"/><Relationship Id="rId428" Type="http://schemas.openxmlformats.org/officeDocument/2006/relationships/hyperlink" Target="mailto:diane.rawlinson@adc.govt.nz" TargetMode="External"/><Relationship Id="rId232" Type="http://schemas.openxmlformats.org/officeDocument/2006/relationships/hyperlink" Target="mailto:l.burnell@xtra.co.nz" TargetMode="External"/><Relationship Id="rId274" Type="http://schemas.openxmlformats.org/officeDocument/2006/relationships/hyperlink" Target="mailto:i.j.wards@xtra.co.nz" TargetMode="External"/><Relationship Id="rId481" Type="http://schemas.openxmlformats.org/officeDocument/2006/relationships/hyperlink" Target="mailto:bob.mugford@selwyn.govt.nz" TargetMode="External"/><Relationship Id="rId27" Type="http://schemas.openxmlformats.org/officeDocument/2006/relationships/hyperlink" Target="mailto:bev.ian.raine@gmail.com" TargetMode="External"/><Relationship Id="rId69" Type="http://schemas.openxmlformats.org/officeDocument/2006/relationships/hyperlink" Target="mailto:Bill.dalton@napier.govt.nz" TargetMode="External"/><Relationship Id="rId134" Type="http://schemas.openxmlformats.org/officeDocument/2006/relationships/hyperlink" Target="mailto:paul.swain@gw.govt.nz" TargetMode="External"/><Relationship Id="rId537" Type="http://schemas.openxmlformats.org/officeDocument/2006/relationships/hyperlink" Target="mailto:Michael.laws@orc.govt.nz" TargetMode="External"/><Relationship Id="rId579" Type="http://schemas.openxmlformats.org/officeDocument/2006/relationships/hyperlink" Target="mailto:rguy10@actrix.co.nz" TargetMode="External"/><Relationship Id="rId80" Type="http://schemas.openxmlformats.org/officeDocument/2006/relationships/hyperlink" Target="mailto:greg.brownless@tauranga.govt.nz" TargetMode="External"/><Relationship Id="rId155" Type="http://schemas.openxmlformats.org/officeDocument/2006/relationships/hyperlink" Target="mailto:paula.southgate@council.hcc.govt.nz" TargetMode="External"/><Relationship Id="rId176" Type="http://schemas.openxmlformats.org/officeDocument/2006/relationships/hyperlink" Target="mailto:lawrence.yule@hdc.govt.nz" TargetMode="External"/><Relationship Id="rId197" Type="http://schemas.openxmlformats.org/officeDocument/2006/relationships/hyperlink" Target="mailto:andrew@homeward.co.nz" TargetMode="External"/><Relationship Id="rId341" Type="http://schemas.openxmlformats.org/officeDocument/2006/relationships/hyperlink" Target="mailto:karen.ngatai@ruapehudc.govt.nz" TargetMode="External"/><Relationship Id="rId362" Type="http://schemas.openxmlformats.org/officeDocument/2006/relationships/hyperlink" Target="mailto:simon.edwards@huttcity.govt.nz" TargetMode="External"/><Relationship Id="rId383" Type="http://schemas.openxmlformats.org/officeDocument/2006/relationships/hyperlink" Target="mailto:gaile.noonan@ncc.govt.nz" TargetMode="External"/><Relationship Id="rId418" Type="http://schemas.openxmlformats.org/officeDocument/2006/relationships/hyperlink" Target="mailto:cr.neale@westlanddc.govt.nz" TargetMode="External"/><Relationship Id="rId439" Type="http://schemas.openxmlformats.org/officeDocument/2006/relationships/hyperlink" Target="mailto:elizabeth.cunningham@ecan.govt.nz" TargetMode="External"/><Relationship Id="rId590" Type="http://schemas.openxmlformats.org/officeDocument/2006/relationships/hyperlink" Target="mailto:robinsusanglen@xtra.co.nz" TargetMode="External"/><Relationship Id="rId604" Type="http://schemas.openxmlformats.org/officeDocument/2006/relationships/hyperlink" Target="mailto:lilyandbill@xtra.co.nz" TargetMode="External"/><Relationship Id="rId201" Type="http://schemas.openxmlformats.org/officeDocument/2006/relationships/hyperlink" Target="mailto:elwyn54@hotmail.com" TargetMode="External"/><Relationship Id="rId222" Type="http://schemas.openxmlformats.org/officeDocument/2006/relationships/hyperlink" Target="mailto:paul.bailey@hbrc.govt.nz" TargetMode="External"/><Relationship Id="rId243" Type="http://schemas.openxmlformats.org/officeDocument/2006/relationships/hyperlink" Target="mailto:trevor.maxwell@rotorualc.nz" TargetMode="External"/><Relationship Id="rId264" Type="http://schemas.openxmlformats.org/officeDocument/2006/relationships/hyperlink" Target="mailto:peter.gilberd@wcc.govt.nz" TargetMode="External"/><Relationship Id="rId285" Type="http://schemas.openxmlformats.org/officeDocument/2006/relationships/hyperlink" Target="mailto:nandor.tanczos@whakatane.govt.nz" TargetMode="External"/><Relationship Id="rId450" Type="http://schemas.openxmlformats.org/officeDocument/2006/relationships/hyperlink" Target="mailto:tim.scandrett@ccc.govt.nz" TargetMode="External"/><Relationship Id="rId471" Type="http://schemas.openxmlformats.org/officeDocument/2006/relationships/hyperlink" Target="mailto:russellarmstrong@mackenzie.govt.nz" TargetMode="External"/><Relationship Id="rId506" Type="http://schemas.openxmlformats.org/officeDocument/2006/relationships/hyperlink" Target="mailto:neil.gillespie@codc.govt.nz" TargetMode="External"/><Relationship Id="rId17" Type="http://schemas.openxmlformats.org/officeDocument/2006/relationships/hyperlink" Target="mailto:desley.simpson@aucklandcouncil.govt.nz" TargetMode="External"/><Relationship Id="rId38" Type="http://schemas.openxmlformats.org/officeDocument/2006/relationships/hyperlink" Target="mailto:bexj@mstn.govt.nz" TargetMode="External"/><Relationship Id="rId59" Type="http://schemas.openxmlformats.org/officeDocument/2006/relationships/hyperlink" Target="mailto:rjollands@taupo.govt.nz" TargetMode="External"/><Relationship Id="rId103" Type="http://schemas.openxmlformats.org/officeDocument/2006/relationships/hyperlink" Target="mailto:jan.bartley@extranet.tcdc.govt.nz" TargetMode="External"/><Relationship Id="rId124" Type="http://schemas.openxmlformats.org/officeDocument/2006/relationships/hyperlink" Target="mailto:wayne.guppy@uhcc.govt.nz" TargetMode="External"/><Relationship Id="rId310" Type="http://schemas.openxmlformats.org/officeDocument/2006/relationships/hyperlink" Target="mailto:mayor@kaipara.govt.nz" TargetMode="External"/><Relationship Id="rId492" Type="http://schemas.openxmlformats.org/officeDocument/2006/relationships/hyperlink" Target="mailto:dan.gordon@wmk.govt.nz" TargetMode="External"/><Relationship Id="rId527" Type="http://schemas.openxmlformats.org/officeDocument/2006/relationships/hyperlink" Target="mailto:doug.hall@dcc.govt.nz" TargetMode="External"/><Relationship Id="rId548" Type="http://schemas.openxmlformats.org/officeDocument/2006/relationships/hyperlink" Target="mailto:tracy.hicks@goredc.govt.nz" TargetMode="External"/><Relationship Id="rId569" Type="http://schemas.openxmlformats.org/officeDocument/2006/relationships/hyperlink" Target="mailto:julie.keast@southlanddc.govt.nz" TargetMode="External"/><Relationship Id="rId70" Type="http://schemas.openxmlformats.org/officeDocument/2006/relationships/hyperlink" Target="mailto:Keith.price@napier.govt.nz" TargetMode="External"/><Relationship Id="rId91" Type="http://schemas.openxmlformats.org/officeDocument/2006/relationships/hyperlink" Target="mailto:neil.holdom@npdc.govt.nz" TargetMode="External"/><Relationship Id="rId145" Type="http://schemas.openxmlformats.org/officeDocument/2006/relationships/hyperlink" Target="mailto:bronwyn.main@waidc.govt.nz" TargetMode="External"/><Relationship Id="rId166" Type="http://schemas.openxmlformats.org/officeDocument/2006/relationships/hyperlink" Target="mailto:annettewilliams@otodc.govt.nz" TargetMode="External"/><Relationship Id="rId187" Type="http://schemas.openxmlformats.org/officeDocument/2006/relationships/hyperlink" Target="mailto:karen.naylor@pncc.govt.nz" TargetMode="External"/><Relationship Id="rId331" Type="http://schemas.openxmlformats.org/officeDocument/2006/relationships/hyperlink" Target="mailto:chris@tuwharetoa.org.nz" TargetMode="External"/><Relationship Id="rId352" Type="http://schemas.openxmlformats.org/officeDocument/2006/relationships/hyperlink" Target="mailto:brian.deller@cdc.govt.nz" TargetMode="External"/><Relationship Id="rId373" Type="http://schemas.openxmlformats.org/officeDocument/2006/relationships/hyperlink" Target="mailto:dean.mcnamara@tasman.govt.nz" TargetMode="External"/><Relationship Id="rId394" Type="http://schemas.openxmlformats.org/officeDocument/2006/relationships/hyperlink" Target="mailto:mayor@bdc.govt.nz" TargetMode="External"/><Relationship Id="rId408" Type="http://schemas.openxmlformats.org/officeDocument/2006/relationships/hyperlink" Target="mailto:cliffsandreycontracting@xtra.co.nz" TargetMode="External"/><Relationship Id="rId429" Type="http://schemas.openxmlformats.org/officeDocument/2006/relationships/hyperlink" Target="mailto:alasdair.urquhart@adc.govt.nz" TargetMode="External"/><Relationship Id="rId580" Type="http://schemas.openxmlformats.org/officeDocument/2006/relationships/hyperlink" Target="mailto:ghubber@xtra.co.nz" TargetMode="External"/><Relationship Id="rId615" Type="http://schemas.openxmlformats.org/officeDocument/2006/relationships/hyperlink" Target="mailto:stuart.kneebone@waikatoregion.govt.nz" TargetMode="External"/><Relationship Id="rId1" Type="http://schemas.openxmlformats.org/officeDocument/2006/relationships/hyperlink" Target="mailto:john.watson@aucklandcouncil.govt.nz" TargetMode="External"/><Relationship Id="rId212" Type="http://schemas.openxmlformats.org/officeDocument/2006/relationships/hyperlink" Target="mailto:kylie.wihapi@gmail.com" TargetMode="External"/><Relationship Id="rId233" Type="http://schemas.openxmlformats.org/officeDocument/2006/relationships/hyperlink" Target="mailto:nicola.patrick@horizons.govt.nz" TargetMode="External"/><Relationship Id="rId254" Type="http://schemas.openxmlformats.org/officeDocument/2006/relationships/hyperlink" Target="mailto:mayor@horowhenua.govt.nz" TargetMode="External"/><Relationship Id="rId440" Type="http://schemas.openxmlformats.org/officeDocument/2006/relationships/hyperlink" Target="mailto:tom.lambie@ecan.govt.nz" TargetMode="External"/><Relationship Id="rId28" Type="http://schemas.openxmlformats.org/officeDocument/2006/relationships/hyperlink" Target="mailto:charlottelucy@gmail.com" TargetMode="External"/><Relationship Id="rId49" Type="http://schemas.openxmlformats.org/officeDocument/2006/relationships/hyperlink" Target="mailto:david.tennent@chbdc.govt.nz" TargetMode="External"/><Relationship Id="rId114" Type="http://schemas.openxmlformats.org/officeDocument/2006/relationships/hyperlink" Target="mailto:larry.foster@gdc.govt.nz" TargetMode="External"/><Relationship Id="rId275" Type="http://schemas.openxmlformats.org/officeDocument/2006/relationships/hyperlink" Target="mailto:grant.dally@westernbay.govt.nz" TargetMode="External"/><Relationship Id="rId296" Type="http://schemas.openxmlformats.org/officeDocument/2006/relationships/hyperlink" Target="mailto:John.howson@kapiticoast.govt.nz" TargetMode="External"/><Relationship Id="rId300" Type="http://schemas.openxmlformats.org/officeDocument/2006/relationships/hyperlink" Target="mailto:g.aboyde@xtra.co.nz" TargetMode="External"/><Relationship Id="rId461" Type="http://schemas.openxmlformats.org/officeDocument/2006/relationships/hyperlink" Target="mailto:marie.black@hurunui.govt.nz" TargetMode="External"/><Relationship Id="rId482" Type="http://schemas.openxmlformats.org/officeDocument/2006/relationships/hyperlink" Target="mailto:damon.odey@timdc.govt.nz" TargetMode="External"/><Relationship Id="rId517" Type="http://schemas.openxmlformats.org/officeDocument/2006/relationships/hyperlink" Target="mailto:carolralphs@gmail.com" TargetMode="External"/><Relationship Id="rId538" Type="http://schemas.openxmlformats.org/officeDocument/2006/relationships/hyperlink" Target="mailto:jim.boult@qldc.govt.nz" TargetMode="External"/><Relationship Id="rId559" Type="http://schemas.openxmlformats.org/officeDocument/2006/relationships/hyperlink" Target="mailto:kfarnold@ihug.co.nz" TargetMode="External"/><Relationship Id="rId60" Type="http://schemas.openxmlformats.org/officeDocument/2006/relationships/hyperlink" Target="mailto:crankin@taupo.govt.nz" TargetMode="External"/><Relationship Id="rId81" Type="http://schemas.openxmlformats.org/officeDocument/2006/relationships/hyperlink" Target="mailto:Gail.McIntosh@tauranga.govt.nz" TargetMode="External"/><Relationship Id="rId135" Type="http://schemas.openxmlformats.org/officeDocument/2006/relationships/hyperlink" Target="mailto:adrienne.staples@gw.govt.nz" TargetMode="External"/><Relationship Id="rId156" Type="http://schemas.openxmlformats.org/officeDocument/2006/relationships/hyperlink" Target="mailto:siggi.henry@council.hcc.govt.nz" TargetMode="External"/><Relationship Id="rId177" Type="http://schemas.openxmlformats.org/officeDocument/2006/relationships/hyperlink" Target="mailto:councillor.barber@hdc.govt.nz" TargetMode="External"/><Relationship Id="rId198" Type="http://schemas.openxmlformats.org/officeDocument/2006/relationships/hyperlink" Target="mailto:edithhazelbarnes@gmail.com" TargetMode="External"/><Relationship Id="rId321" Type="http://schemas.openxmlformats.org/officeDocument/2006/relationships/hyperlink" Target="mailto:Janene.new@waitomo.govt.nz" TargetMode="External"/><Relationship Id="rId342" Type="http://schemas.openxmlformats.org/officeDocument/2006/relationships/hyperlink" Target="mailto:murray.wilson@ruapehudc.govt.nz" TargetMode="External"/><Relationship Id="rId363" Type="http://schemas.openxmlformats.org/officeDocument/2006/relationships/hyperlink" Target="mailto:tui.lewis@huttcity.govt.nz" TargetMode="External"/><Relationship Id="rId384" Type="http://schemas.openxmlformats.org/officeDocument/2006/relationships/hyperlink" Target="mailto:mike.rutledge@ncc.govt.nz" TargetMode="External"/><Relationship Id="rId419" Type="http://schemas.openxmlformats.org/officeDocument/2006/relationships/hyperlink" Target="mailto:cr.martin@westlanddc.govt.nz" TargetMode="External"/><Relationship Id="rId570" Type="http://schemas.openxmlformats.org/officeDocument/2006/relationships/hyperlink" Target="mailto:john.douglas@southlanddc.govt.nz" TargetMode="External"/><Relationship Id="rId591" Type="http://schemas.openxmlformats.org/officeDocument/2006/relationships/hyperlink" Target="mailto:golightlyjayne@gmail.com" TargetMode="External"/><Relationship Id="rId605" Type="http://schemas.openxmlformats.org/officeDocument/2006/relationships/hyperlink" Target="mailto:arama@nll.co.nz" TargetMode="External"/><Relationship Id="rId202" Type="http://schemas.openxmlformats.org/officeDocument/2006/relationships/hyperlink" Target="mailto:susan@judgevalleydairies.co.nz" TargetMode="External"/><Relationship Id="rId223" Type="http://schemas.openxmlformats.org/officeDocument/2006/relationships/hyperlink" Target="mailto:nigel.belsham@rangitikei.govt.nz" TargetMode="External"/><Relationship Id="rId244" Type="http://schemas.openxmlformats.org/officeDocument/2006/relationships/hyperlink" Target="mailto:charles.stuart@rotorualc.nz" TargetMode="External"/><Relationship Id="rId430" Type="http://schemas.openxmlformats.org/officeDocument/2006/relationships/hyperlink" Target="mailto:lynette.lovett@adc.govt.nz" TargetMode="External"/><Relationship Id="rId18" Type="http://schemas.openxmlformats.org/officeDocument/2006/relationships/hyperlink" Target="mailto:efeso.collins@aucklandcouncil.govt.nz" TargetMode="External"/><Relationship Id="rId39" Type="http://schemas.openxmlformats.org/officeDocument/2006/relationships/hyperlink" Target="mailto:Tracey.collis@tararuadc.govt.nz" TargetMode="External"/><Relationship Id="rId265" Type="http://schemas.openxmlformats.org/officeDocument/2006/relationships/hyperlink" Target="mailto:iona.pannett@wcc.govt.nz" TargetMode="External"/><Relationship Id="rId286" Type="http://schemas.openxmlformats.org/officeDocument/2006/relationships/hyperlink" Target="mailto:Gerard.vanbeek@whakatane.govt.nz" TargetMode="External"/><Relationship Id="rId451" Type="http://schemas.openxmlformats.org/officeDocument/2006/relationships/hyperlink" Target="mailto:deon.swiggs@ccc.govt.nz" TargetMode="External"/><Relationship Id="rId472" Type="http://schemas.openxmlformats.org/officeDocument/2006/relationships/hyperlink" Target="mailto:Jamesleslie@mackenzie.govt.nz" TargetMode="External"/><Relationship Id="rId493" Type="http://schemas.openxmlformats.org/officeDocument/2006/relationships/hyperlink" Target="mailto:paul.williams@wmk.govt.nz" TargetMode="External"/><Relationship Id="rId507" Type="http://schemas.openxmlformats.org/officeDocument/2006/relationships/hyperlink" Target="mailto:victoria.bonham@codc.govt.nz" TargetMode="External"/><Relationship Id="rId528" Type="http://schemas.openxmlformats.org/officeDocument/2006/relationships/hyperlink" Target="mailto:Aaron.hawkins@dcc.govt.nz" TargetMode="External"/><Relationship Id="rId549" Type="http://schemas.openxmlformats.org/officeDocument/2006/relationships/hyperlink" Target="mailto:pgrant@goredc.govt.nz" TargetMode="External"/><Relationship Id="rId50" Type="http://schemas.openxmlformats.org/officeDocument/2006/relationships/hyperlink" Target="mailto:Alex.walker@chbdc.govt.nz" TargetMode="External"/><Relationship Id="rId104" Type="http://schemas.openxmlformats.org/officeDocument/2006/relationships/hyperlink" Target="mailto:terry.walker@extranet.tcdc.govt.nz" TargetMode="External"/><Relationship Id="rId125" Type="http://schemas.openxmlformats.org/officeDocument/2006/relationships/hyperlink" Target="mailto:john@mainstreetlegal.co.nz" TargetMode="External"/><Relationship Id="rId146" Type="http://schemas.openxmlformats.org/officeDocument/2006/relationships/hyperlink" Target="mailto:aksel.bech@waidc.govt.nz" TargetMode="External"/><Relationship Id="rId167" Type="http://schemas.openxmlformats.org/officeDocument/2006/relationships/hyperlink" Target="mailto:katrinachristison@otodc.govt.nz" TargetMode="External"/><Relationship Id="rId188" Type="http://schemas.openxmlformats.org/officeDocument/2006/relationships/hyperlink" Target="mailto:gabriel.bundy-cooke@pncc.govt.nz" TargetMode="External"/><Relationship Id="rId311" Type="http://schemas.openxmlformats.org/officeDocument/2006/relationships/hyperlink" Target="mailto:cr.wethey@kaipara.govt.nz" TargetMode="External"/><Relationship Id="rId332" Type="http://schemas.openxmlformats.org/officeDocument/2006/relationships/hyperlink" Target="mailto:ulricsparks@gmail.com" TargetMode="External"/><Relationship Id="rId353" Type="http://schemas.openxmlformats.org/officeDocument/2006/relationships/hyperlink" Target="mailto:tracey.ocallaghan@cdc.govt.nz" TargetMode="External"/><Relationship Id="rId374" Type="http://schemas.openxmlformats.org/officeDocument/2006/relationships/hyperlink" Target="mailto:anne.turley@tasman.govt.nz" TargetMode="External"/><Relationship Id="rId395" Type="http://schemas.openxmlformats.org/officeDocument/2006/relationships/hyperlink" Target="mailto:martin.hill@xtra.co.nz" TargetMode="External"/><Relationship Id="rId409" Type="http://schemas.openxmlformats.org/officeDocument/2006/relationships/hyperlink" Target="mailto:p.haddock54@gmail.com" TargetMode="External"/><Relationship Id="rId560" Type="http://schemas.openxmlformats.org/officeDocument/2006/relationships/hyperlink" Target="mailto:tonibiddle002@gmail.com" TargetMode="External"/><Relationship Id="rId581" Type="http://schemas.openxmlformats.org/officeDocument/2006/relationships/hyperlink" Target="mailto:07babelfish@gmail.com" TargetMode="External"/><Relationship Id="rId71" Type="http://schemas.openxmlformats.org/officeDocument/2006/relationships/hyperlink" Target="mailto:richard.mcgrath@napier.govt.nz" TargetMode="External"/><Relationship Id="rId92" Type="http://schemas.openxmlformats.org/officeDocument/2006/relationships/hyperlink" Target="mailto:gordon.brown@npdc.govt.nz" TargetMode="External"/><Relationship Id="rId213" Type="http://schemas.openxmlformats.org/officeDocument/2006/relationships/hyperlink" Target="mailto:anitabaker@xtra.co.nz" TargetMode="External"/><Relationship Id="rId234" Type="http://schemas.openxmlformats.org/officeDocument/2006/relationships/hyperlink" Target="mailto:paul@rieger.co.nz" TargetMode="External"/><Relationship Id="rId420" Type="http://schemas.openxmlformats.org/officeDocument/2006/relationships/hyperlink" Target="mailto:cr.eatwell@westlanddc.govt.nz" TargetMode="External"/><Relationship Id="rId616" Type="http://schemas.openxmlformats.org/officeDocument/2006/relationships/hyperlink" Target="mailto:Alan.melody@npdc.govt.nz" TargetMode="External"/><Relationship Id="rId2" Type="http://schemas.openxmlformats.org/officeDocument/2006/relationships/hyperlink" Target="mailto:wayne.walker@aucklandcouncil.govt.nz" TargetMode="External"/><Relationship Id="rId29" Type="http://schemas.openxmlformats.org/officeDocument/2006/relationships/hyperlink" Target="mailto:tcloke@rtanz.co.nz" TargetMode="External"/><Relationship Id="rId255" Type="http://schemas.openxmlformats.org/officeDocument/2006/relationships/hyperlink" Target="mailto:cr.piri-hira.tukapua@horowhenua.govt.nz" TargetMode="External"/><Relationship Id="rId276" Type="http://schemas.openxmlformats.org/officeDocument/2006/relationships/hyperlink" Target="mailto:mark.dean@westernbay.govt.nz" TargetMode="External"/><Relationship Id="rId297" Type="http://schemas.openxmlformats.org/officeDocument/2006/relationships/hyperlink" Target="mailto:david.scott@kapiticoast.govt.nz" TargetMode="External"/><Relationship Id="rId441" Type="http://schemas.openxmlformats.org/officeDocument/2006/relationships/hyperlink" Target="mailto:steve.lowndes@ecan.govt.nz" TargetMode="External"/><Relationship Id="rId462" Type="http://schemas.openxmlformats.org/officeDocument/2006/relationships/hyperlink" Target="mailto:julia.mclean@hurunui.govt.nz" TargetMode="External"/><Relationship Id="rId483" Type="http://schemas.openxmlformats.org/officeDocument/2006/relationships/hyperlink" Target="mailto:andrea.leslie@timdc.govt.nz" TargetMode="External"/><Relationship Id="rId518" Type="http://schemas.openxmlformats.org/officeDocument/2006/relationships/hyperlink" Target="mailto:kintore@xtra.co.nz" TargetMode="External"/><Relationship Id="rId539" Type="http://schemas.openxmlformats.org/officeDocument/2006/relationships/hyperlink" Target="mailto:john.macdonald@qldc.govt.nz" TargetMode="External"/><Relationship Id="rId40" Type="http://schemas.openxmlformats.org/officeDocument/2006/relationships/hyperlink" Target="mailto:allan.benbow@tararuadc.govt.nz" TargetMode="External"/><Relationship Id="rId115" Type="http://schemas.openxmlformats.org/officeDocument/2006/relationships/hyperlink" Target="mailto:malcolm.mclean@gdc.govt.nz" TargetMode="External"/><Relationship Id="rId136" Type="http://schemas.openxmlformats.org/officeDocument/2006/relationships/hyperlink" Target="mailto:roger.blakeley@gw.govt.nz" TargetMode="External"/><Relationship Id="rId157" Type="http://schemas.openxmlformats.org/officeDocument/2006/relationships/hyperlink" Target="mailto:angela.oleary@council.hcc.govt.nz" TargetMode="External"/><Relationship Id="rId178" Type="http://schemas.openxmlformats.org/officeDocument/2006/relationships/hyperlink" Target="mailto:councillor.poulain@hdc.govt.nz" TargetMode="External"/><Relationship Id="rId301" Type="http://schemas.openxmlformats.org/officeDocument/2006/relationships/hyperlink" Target="mailto:grahamkelly61@hotmail.com" TargetMode="External"/><Relationship Id="rId322" Type="http://schemas.openxmlformats.org/officeDocument/2006/relationships/hyperlink" Target="mailto:td@waitomo.govt.nz" TargetMode="External"/><Relationship Id="rId343" Type="http://schemas.openxmlformats.org/officeDocument/2006/relationships/hyperlink" Target="mailto:Cynthia.dowsett@ruapehudc.govt.nz" TargetMode="External"/><Relationship Id="rId364" Type="http://schemas.openxmlformats.org/officeDocument/2006/relationships/hyperlink" Target="mailto:michael.lulich@huttcity.govt.nz" TargetMode="External"/><Relationship Id="rId550" Type="http://schemas.openxmlformats.org/officeDocument/2006/relationships/hyperlink" Target="mailto:gdickson@goredc.govt.nz" TargetMode="External"/><Relationship Id="rId61" Type="http://schemas.openxmlformats.org/officeDocument/2006/relationships/hyperlink" Target="mailto:tkingi@taupo.govt.nz" TargetMode="External"/><Relationship Id="rId82" Type="http://schemas.openxmlformats.org/officeDocument/2006/relationships/hyperlink" Target="mailto:larry.baldock@tauranga.govt.nz" TargetMode="External"/><Relationship Id="rId199" Type="http://schemas.openxmlformats.org/officeDocument/2006/relationships/hyperlink" Target="mailto:clare.stpierre@gmail.com" TargetMode="External"/><Relationship Id="rId203" Type="http://schemas.openxmlformats.org/officeDocument/2006/relationships/hyperlink" Target="mailto:mayor@hauraki-dc.govt.nz" TargetMode="External"/><Relationship Id="rId385" Type="http://schemas.openxmlformats.org/officeDocument/2006/relationships/hyperlink" Target="mailto:paul.matheson@ncc.govt.nz" TargetMode="External"/><Relationship Id="rId571" Type="http://schemas.openxmlformats.org/officeDocument/2006/relationships/hyperlink" Target="mailto:nick.perham@southlanddc.govt.nz" TargetMode="External"/><Relationship Id="rId592" Type="http://schemas.openxmlformats.org/officeDocument/2006/relationships/hyperlink" Target="mailto:philandflojo@gmail.com" TargetMode="External"/><Relationship Id="rId606" Type="http://schemas.openxmlformats.org/officeDocument/2006/relationships/hyperlink" Target="mailto:peter@otobahncoffee.com" TargetMode="External"/><Relationship Id="rId19" Type="http://schemas.openxmlformats.org/officeDocument/2006/relationships/hyperlink" Target="mailto:phil.goff@aucklandcouncil.govt.nz" TargetMode="External"/><Relationship Id="rId224" Type="http://schemas.openxmlformats.org/officeDocument/2006/relationships/hyperlink" Target="mailto:catash@xtra.co.nz" TargetMode="External"/><Relationship Id="rId245" Type="http://schemas.openxmlformats.org/officeDocument/2006/relationships/hyperlink" Target="mailto:tania.tapsell@rotorualc.nz" TargetMode="External"/><Relationship Id="rId266" Type="http://schemas.openxmlformats.org/officeDocument/2006/relationships/hyperlink" Target="mailto:malcolm.sparrow@wcc.govt.nz" TargetMode="External"/><Relationship Id="rId287" Type="http://schemas.openxmlformats.org/officeDocument/2006/relationships/hyperlink" Target="mailto:mike.vanderboom@whakatane.govt.nz" TargetMode="External"/><Relationship Id="rId410" Type="http://schemas.openxmlformats.org/officeDocument/2006/relationships/hyperlink" Target="mailto:andrewr@wcrc.govt.nz" TargetMode="External"/><Relationship Id="rId431" Type="http://schemas.openxmlformats.org/officeDocument/2006/relationships/hyperlink" Target="mailto:mark.malcolm@adc.govt.nz" TargetMode="External"/><Relationship Id="rId452" Type="http://schemas.openxmlformats.org/officeDocument/2006/relationships/hyperlink" Target="mailto:david.east@ccc.govt.nz" TargetMode="External"/><Relationship Id="rId473" Type="http://schemas.openxmlformats.org/officeDocument/2006/relationships/hyperlink" Target="mailto:stuartbarwood@mackenzie.govt.nz" TargetMode="External"/><Relationship Id="rId494" Type="http://schemas.openxmlformats.org/officeDocument/2006/relationships/hyperlink" Target="mailto:mayorcraigrowley@waimatedc.govt.nz" TargetMode="External"/><Relationship Id="rId508" Type="http://schemas.openxmlformats.org/officeDocument/2006/relationships/hyperlink" Target="mailto:Lynley.claridge@codc.govt.nz" TargetMode="External"/><Relationship Id="rId529" Type="http://schemas.openxmlformats.org/officeDocument/2006/relationships/hyperlink" Target="mailto:damian.newell@dcc.govt.nz" TargetMode="External"/><Relationship Id="rId30" Type="http://schemas.openxmlformats.org/officeDocument/2006/relationships/hyperlink" Target="mailto:donald.mcintyre@xtra.co.nz" TargetMode="External"/><Relationship Id="rId105" Type="http://schemas.openxmlformats.org/officeDocument/2006/relationships/hyperlink" Target="mailto:sally.christie@extranet.tcdc.govt.nz" TargetMode="External"/><Relationship Id="rId126" Type="http://schemas.openxmlformats.org/officeDocument/2006/relationships/hyperlink" Target="mailto:carsonassociatesnz@gmail.com" TargetMode="External"/><Relationship Id="rId147" Type="http://schemas.openxmlformats.org/officeDocument/2006/relationships/hyperlink" Target="mailto:stephanie.henderson@waidc.govt.nz" TargetMode="External"/><Relationship Id="rId168" Type="http://schemas.openxmlformats.org/officeDocument/2006/relationships/hyperlink" Target="mailto:jane.hennebry@waikatoregion.govt.nz" TargetMode="External"/><Relationship Id="rId312" Type="http://schemas.openxmlformats.org/officeDocument/2006/relationships/hyperlink" Target="mailto:cr.jones@kaipara.govt.nz" TargetMode="External"/><Relationship Id="rId333" Type="http://schemas.openxmlformats.org/officeDocument/2006/relationships/hyperlink" Target="mailto:craig.little@wairoadc.govt.nz" TargetMode="External"/><Relationship Id="rId354" Type="http://schemas.openxmlformats.org/officeDocument/2006/relationships/hyperlink" Target="mailto:rebecca.vergunst@cdc.govt.nz" TargetMode="External"/><Relationship Id="rId540" Type="http://schemas.openxmlformats.org/officeDocument/2006/relationships/hyperlink" Target="mailto:penny.clark@qldc.govt.nz" TargetMode="External"/><Relationship Id="rId51" Type="http://schemas.openxmlformats.org/officeDocument/2006/relationships/hyperlink" Target="mailto:jbarnes@mpdc.govt.nz" TargetMode="External"/><Relationship Id="rId72" Type="http://schemas.openxmlformats.org/officeDocument/2006/relationships/hyperlink" Target="mailto:tony.jeffery@napier.govt.nz" TargetMode="External"/><Relationship Id="rId93" Type="http://schemas.openxmlformats.org/officeDocument/2006/relationships/hyperlink" Target="mailto:richard.handley@npdc.govt.nz" TargetMode="External"/><Relationship Id="rId189" Type="http://schemas.openxmlformats.org/officeDocument/2006/relationships/hyperlink" Target="mailto:brent.barrett@pncc.govt.nz" TargetMode="External"/><Relationship Id="rId375" Type="http://schemas.openxmlformats.org/officeDocument/2006/relationships/hyperlink" Target="mailto:kit.maling@tasman.govt.nz" TargetMode="External"/><Relationship Id="rId396" Type="http://schemas.openxmlformats.org/officeDocument/2006/relationships/hyperlink" Target="mailto:gmasterhart@gmail.com" TargetMode="External"/><Relationship Id="rId561" Type="http://schemas.openxmlformats.org/officeDocument/2006/relationships/hyperlink" Target="mailto:alex.crackett@icc.govt.nz" TargetMode="External"/><Relationship Id="rId582" Type="http://schemas.openxmlformats.org/officeDocument/2006/relationships/hyperlink" Target="mailto:jeremymcphail@farmside.co.nz" TargetMode="External"/><Relationship Id="rId617" Type="http://schemas.openxmlformats.org/officeDocument/2006/relationships/hyperlink" Target="mailto:Mike.merrick@npdc.govt.nz" TargetMode="External"/><Relationship Id="rId3" Type="http://schemas.openxmlformats.org/officeDocument/2006/relationships/hyperlink" Target="mailto:sharon.stewart@aucklandcouncil.govt.nz" TargetMode="External"/><Relationship Id="rId214" Type="http://schemas.openxmlformats.org/officeDocument/2006/relationships/hyperlink" Target="mailto:leggets@xtra.co.nz" TargetMode="External"/><Relationship Id="rId235" Type="http://schemas.openxmlformats.org/officeDocument/2006/relationships/hyperlink" Target="mailto:rachel4horizons@gmail.com" TargetMode="External"/><Relationship Id="rId256" Type="http://schemas.openxmlformats.org/officeDocument/2006/relationships/hyperlink" Target="mailto:cr.neville.gimblett@horowhenua.govt.nz" TargetMode="External"/><Relationship Id="rId277" Type="http://schemas.openxmlformats.org/officeDocument/2006/relationships/hyperlink" Target="mailto:mike.lally@westernbay.govt.nz" TargetMode="External"/><Relationship Id="rId298" Type="http://schemas.openxmlformats.org/officeDocument/2006/relationships/hyperlink" Target="mailto:fiona.vining@kapiticoast.govt.nz" TargetMode="External"/><Relationship Id="rId400" Type="http://schemas.openxmlformats.org/officeDocument/2006/relationships/hyperlink" Target="mailto:utopiafarm@vodafone.co.nz" TargetMode="External"/><Relationship Id="rId421" Type="http://schemas.openxmlformats.org/officeDocument/2006/relationships/hyperlink" Target="mailto:cr.lash@westlanddc.govt.nz" TargetMode="External"/><Relationship Id="rId442" Type="http://schemas.openxmlformats.org/officeDocument/2006/relationships/hyperlink" Target="mailto:claire.mckay@ecan.govt.nz" TargetMode="External"/><Relationship Id="rId463" Type="http://schemas.openxmlformats.org/officeDocument/2006/relationships/hyperlink" Target="mailto:geoff.shier@hurunui.govt.nz" TargetMode="External"/><Relationship Id="rId484" Type="http://schemas.openxmlformats.org/officeDocument/2006/relationships/hyperlink" Target="mailto:sally.parker@timdc.govt.nz" TargetMode="External"/><Relationship Id="rId519" Type="http://schemas.openxmlformats.org/officeDocument/2006/relationships/hyperlink" Target="mailto:selwyn_wilkinson@yahoo.co.nz" TargetMode="External"/><Relationship Id="rId116" Type="http://schemas.openxmlformats.org/officeDocument/2006/relationships/hyperlink" Target="mailto:thomson@gisborne.net.nz" TargetMode="External"/><Relationship Id="rId137" Type="http://schemas.openxmlformats.org/officeDocument/2006/relationships/hyperlink" Target="mailto:ian.mckinnon@gw.govt.nz" TargetMode="External"/><Relationship Id="rId158" Type="http://schemas.openxmlformats.org/officeDocument/2006/relationships/hyperlink" Target="mailto:geoff.taylor@council.hcc.govt.nz" TargetMode="External"/><Relationship Id="rId302" Type="http://schemas.openxmlformats.org/officeDocument/2006/relationships/hyperlink" Target="mailto:rcgltd@xtra.co.nz" TargetMode="External"/><Relationship Id="rId323" Type="http://schemas.openxmlformats.org/officeDocument/2006/relationships/hyperlink" Target="mailto:phil.brodie@waitomo.govt.nz" TargetMode="External"/><Relationship Id="rId344" Type="http://schemas.openxmlformats.org/officeDocument/2006/relationships/hyperlink" Target="mailto:ben.goddard@ruapehudc.govt.nz" TargetMode="External"/><Relationship Id="rId530" Type="http://schemas.openxmlformats.org/officeDocument/2006/relationships/hyperlink" Target="mailto:jim.omalley@dcc.govt.nz" TargetMode="External"/><Relationship Id="rId20" Type="http://schemas.openxmlformats.org/officeDocument/2006/relationships/hyperlink" Target="mailto:Helen.worboys@mdc.govt.nz" TargetMode="External"/><Relationship Id="rId41" Type="http://schemas.openxmlformats.org/officeDocument/2006/relationships/hyperlink" Target="mailto:ernie.christison@tararuadc.govt.nz" TargetMode="External"/><Relationship Id="rId62" Type="http://schemas.openxmlformats.org/officeDocument/2006/relationships/hyperlink" Target="mailto:stuart.crosby@boprc.govt.nz" TargetMode="External"/><Relationship Id="rId83" Type="http://schemas.openxmlformats.org/officeDocument/2006/relationships/hyperlink" Target="mailto:catherine.stewart@tauranga.govt.nz" TargetMode="External"/><Relationship Id="rId179" Type="http://schemas.openxmlformats.org/officeDocument/2006/relationships/hyperlink" Target="mailto:councillor.harvey@hdc.govt.nz" TargetMode="External"/><Relationship Id="rId365" Type="http://schemas.openxmlformats.org/officeDocument/2006/relationships/hyperlink" Target="mailto:gwen.mcdonald@huttcity.govt.nz" TargetMode="External"/><Relationship Id="rId386" Type="http://schemas.openxmlformats.org/officeDocument/2006/relationships/hyperlink" Target="mailto:mayor@marlborough.govt.nz" TargetMode="External"/><Relationship Id="rId551" Type="http://schemas.openxmlformats.org/officeDocument/2006/relationships/hyperlink" Target="mailto:dgrant@goredc.govt.nz" TargetMode="External"/><Relationship Id="rId572" Type="http://schemas.openxmlformats.org/officeDocument/2006/relationships/hyperlink" Target="mailto:bruce.ford@southlanddc.govt.nz" TargetMode="External"/><Relationship Id="rId593" Type="http://schemas.openxmlformats.org/officeDocument/2006/relationships/hyperlink" Target="mailto:c.hermon@xtra.co.nz" TargetMode="External"/><Relationship Id="rId607" Type="http://schemas.openxmlformats.org/officeDocument/2006/relationships/hyperlink" Target="mailto:cr.martin@wdc.govt.nz" TargetMode="External"/><Relationship Id="rId190" Type="http://schemas.openxmlformats.org/officeDocument/2006/relationships/hyperlink" Target="mailto:adrian.broad@pncc.govt.nz" TargetMode="External"/><Relationship Id="rId204" Type="http://schemas.openxmlformats.org/officeDocument/2006/relationships/hyperlink" Target="mailto:carole.daley@hauraki-dc.govt.nz" TargetMode="External"/><Relationship Id="rId225" Type="http://schemas.openxmlformats.org/officeDocument/2006/relationships/hyperlink" Target="mailto:lynne.s@farmside.co.nz" TargetMode="External"/><Relationship Id="rId246" Type="http://schemas.openxmlformats.org/officeDocument/2006/relationships/hyperlink" Target="mailto:Charlie.anderson@whanganui.govt.nz" TargetMode="External"/><Relationship Id="rId267" Type="http://schemas.openxmlformats.org/officeDocument/2006/relationships/hyperlink" Target="mailto:simon.woolf@wcc.govt.nz" TargetMode="External"/><Relationship Id="rId288" Type="http://schemas.openxmlformats.org/officeDocument/2006/relationships/hyperlink" Target="mailto:waimanailes@xtra.co.nz" TargetMode="External"/><Relationship Id="rId411" Type="http://schemas.openxmlformats.org/officeDocument/2006/relationships/hyperlink" Target="mailto:birch.min@xtra.co.nz" TargetMode="External"/><Relationship Id="rId432" Type="http://schemas.openxmlformats.org/officeDocument/2006/relationships/hyperlink" Target="mailto:stuart.wilson@adc.govt.nz" TargetMode="External"/><Relationship Id="rId453" Type="http://schemas.openxmlformats.org/officeDocument/2006/relationships/hyperlink" Target="mailto:jamie.gough@ccc.govt.nz" TargetMode="External"/><Relationship Id="rId474" Type="http://schemas.openxmlformats.org/officeDocument/2006/relationships/hyperlink" Target="mailto:murray.lemon@selwyn.govt.nz" TargetMode="External"/><Relationship Id="rId509" Type="http://schemas.openxmlformats.org/officeDocument/2006/relationships/hyperlink" Target="mailto:stuart.duncan@codc.govt.nz" TargetMode="External"/><Relationship Id="rId106" Type="http://schemas.openxmlformats.org/officeDocument/2006/relationships/hyperlink" Target="mailto:rex.simpson@extranet.tcdc.govt.nz" TargetMode="External"/><Relationship Id="rId127" Type="http://schemas.openxmlformats.org/officeDocument/2006/relationships/hyperlink" Target="mailto:hello@rosconnelly.nz" TargetMode="External"/><Relationship Id="rId313" Type="http://schemas.openxmlformats.org/officeDocument/2006/relationships/hyperlink" Target="mailto:cr.larsen@kaipara.govt.nz" TargetMode="External"/><Relationship Id="rId495" Type="http://schemas.openxmlformats.org/officeDocument/2006/relationships/hyperlink" Target="mailto:david.anderson@waimatedc.govt.nz" TargetMode="External"/><Relationship Id="rId10" Type="http://schemas.openxmlformats.org/officeDocument/2006/relationships/hyperlink" Target="mailto:cathy.casey@aucklandcouncil.govt.nz" TargetMode="External"/><Relationship Id="rId31" Type="http://schemas.openxmlformats.org/officeDocument/2006/relationships/hyperlink" Target="mailto:MGD@ravensdown.co.nz" TargetMode="External"/><Relationship Id="rId52" Type="http://schemas.openxmlformats.org/officeDocument/2006/relationships/hyperlink" Target="mailto:james.sainsbury@gmail.com" TargetMode="External"/><Relationship Id="rId73" Type="http://schemas.openxmlformats.org/officeDocument/2006/relationships/hyperlink" Target="mailto:maxine.boag@napier.govt.nz" TargetMode="External"/><Relationship Id="rId94" Type="http://schemas.openxmlformats.org/officeDocument/2006/relationships/hyperlink" Target="mailto:stacey.hitchcock@npdc.govt.nz" TargetMode="External"/><Relationship Id="rId148" Type="http://schemas.openxmlformats.org/officeDocument/2006/relationships/hyperlink" Target="mailto:noel.smith@waidc.govt.nz" TargetMode="External"/><Relationship Id="rId169" Type="http://schemas.openxmlformats.org/officeDocument/2006/relationships/hyperlink" Target="mailto:russ.rimmington@waikatoregion.govt.nz" TargetMode="External"/><Relationship Id="rId334" Type="http://schemas.openxmlformats.org/officeDocument/2006/relationships/hyperlink" Target="mailto:cllrbird@wairoadc.govt.nz" TargetMode="External"/><Relationship Id="rId355" Type="http://schemas.openxmlformats.org/officeDocument/2006/relationships/hyperlink" Target="mailto:ray.wallace@huttcity.govt.nz" TargetMode="External"/><Relationship Id="rId376" Type="http://schemas.openxmlformats.org/officeDocument/2006/relationships/hyperlink" Target="mailto:trevor.tuffnell@tasman.govt.nz" TargetMode="External"/><Relationship Id="rId397" Type="http://schemas.openxmlformats.org/officeDocument/2006/relationships/hyperlink" Target="mailto:shaynebarry80@gmail.com" TargetMode="External"/><Relationship Id="rId520" Type="http://schemas.openxmlformats.org/officeDocument/2006/relationships/hyperlink" Target="mailto:jakhils@farmside.co.nz" TargetMode="External"/><Relationship Id="rId541" Type="http://schemas.openxmlformats.org/officeDocument/2006/relationships/hyperlink" Target="mailto:ross.mcrobie@qldc.govt.nz" TargetMode="External"/><Relationship Id="rId562" Type="http://schemas.openxmlformats.org/officeDocument/2006/relationships/hyperlink" Target="mailto:esler@southnet.co.nz" TargetMode="External"/><Relationship Id="rId583" Type="http://schemas.openxmlformats.org/officeDocument/2006/relationships/hyperlink" Target="mailto:maurice.rodway@gmail.com" TargetMode="External"/><Relationship Id="rId618" Type="http://schemas.openxmlformats.org/officeDocument/2006/relationships/hyperlink" Target="mailto:roy.weaver@npdc.govt.nz" TargetMode="External"/><Relationship Id="rId4" Type="http://schemas.openxmlformats.org/officeDocument/2006/relationships/hyperlink" Target="mailto:alf.filipaina@aucklandcouncil.govt.nz" TargetMode="External"/><Relationship Id="rId180" Type="http://schemas.openxmlformats.org/officeDocument/2006/relationships/hyperlink" Target="mailto:councillor.watkins@hdc.govt.nz" TargetMode="External"/><Relationship Id="rId215" Type="http://schemas.openxmlformats.org/officeDocument/2006/relationships/hyperlink" Target="mailto:bevwakem@actrix.co.nz" TargetMode="External"/><Relationship Id="rId236" Type="http://schemas.openxmlformats.org/officeDocument/2006/relationships/hyperlink" Target="mailto:wiremu.k.teaweawe@gmail.com" TargetMode="External"/><Relationship Id="rId257" Type="http://schemas.openxmlformats.org/officeDocument/2006/relationships/hyperlink" Target="mailto:cr.bernie.wanden@horowhenua.govt.nz" TargetMode="External"/><Relationship Id="rId278" Type="http://schemas.openxmlformats.org/officeDocument/2006/relationships/hyperlink" Target="mailto:david.marshall@westernbay.govt.nz" TargetMode="External"/><Relationship Id="rId401" Type="http://schemas.openxmlformats.org/officeDocument/2006/relationships/hyperlink" Target="mailto:mayor@greydc.govt.nz" TargetMode="External"/><Relationship Id="rId422" Type="http://schemas.openxmlformats.org/officeDocument/2006/relationships/hyperlink" Target="mailto:mayor@adc.govt.nz" TargetMode="External"/><Relationship Id="rId443" Type="http://schemas.openxmlformats.org/officeDocument/2006/relationships/hyperlink" Target="mailto:lan.pham@ecan.govt.nz" TargetMode="External"/><Relationship Id="rId464" Type="http://schemas.openxmlformats.org/officeDocument/2006/relationships/hyperlink" Target="mailto:michael.ward@hurunui.govt.nz" TargetMode="External"/><Relationship Id="rId303" Type="http://schemas.openxmlformats.org/officeDocument/2006/relationships/hyperlink" Target="mailto:kerynwalsh@xtra.co.nz" TargetMode="External"/><Relationship Id="rId485" Type="http://schemas.openxmlformats.org/officeDocument/2006/relationships/hyperlink" Target="mailto:paddy.oreilly@timdc.govt.nz" TargetMode="External"/><Relationship Id="rId42" Type="http://schemas.openxmlformats.org/officeDocument/2006/relationships/hyperlink" Target="mailto:jim.crispin@tararuadc.govt.nz" TargetMode="External"/><Relationship Id="rId84" Type="http://schemas.openxmlformats.org/officeDocument/2006/relationships/hyperlink" Target="mailto:bill.grainger@tauranga.govt.nz" TargetMode="External"/><Relationship Id="rId138" Type="http://schemas.openxmlformats.org/officeDocument/2006/relationships/hyperlink" Target="mailto:johnf@odc.govt.nz" TargetMode="External"/><Relationship Id="rId345" Type="http://schemas.openxmlformats.org/officeDocument/2006/relationships/hyperlink" Target="mailto:Vivienne.hoeta@ruapehudc.govt.nz" TargetMode="External"/><Relationship Id="rId387" Type="http://schemas.openxmlformats.org/officeDocument/2006/relationships/hyperlink" Target="mailto:jennyandrews@xtra.co.nz" TargetMode="External"/><Relationship Id="rId510" Type="http://schemas.openxmlformats.org/officeDocument/2006/relationships/hyperlink" Target="mailto:stephen.jeffery@codc.govt.nz" TargetMode="External"/><Relationship Id="rId552" Type="http://schemas.openxmlformats.org/officeDocument/2006/relationships/hyperlink" Target="mailto:nphillips@goredc.govt.nz" TargetMode="External"/><Relationship Id="rId594" Type="http://schemas.openxmlformats.org/officeDocument/2006/relationships/hyperlink" Target="mailto:greg.innes@innes-strategy.com" TargetMode="External"/><Relationship Id="rId608" Type="http://schemas.openxmlformats.org/officeDocument/2006/relationships/hyperlink" Target="mailto:wdajwilcock@hotmail.com" TargetMode="External"/><Relationship Id="rId191" Type="http://schemas.openxmlformats.org/officeDocument/2006/relationships/hyperlink" Target="mailto:tangi.utikere@pncc.govt.nz" TargetMode="External"/><Relationship Id="rId205" Type="http://schemas.openxmlformats.org/officeDocument/2006/relationships/hyperlink" Target="mailto:phillip.buckthought@hauraki-dc.govt.nz" TargetMode="External"/><Relationship Id="rId247" Type="http://schemas.openxmlformats.org/officeDocument/2006/relationships/hyperlink" Target="mailto:david.bennett@whanganui.govt.nz" TargetMode="External"/><Relationship Id="rId412" Type="http://schemas.openxmlformats.org/officeDocument/2006/relationships/hyperlink" Target="mailto:t.y.archer@xtra.co.nz" TargetMode="External"/><Relationship Id="rId107" Type="http://schemas.openxmlformats.org/officeDocument/2006/relationships/hyperlink" Target="mailto:mayor@gdc.govt.nz" TargetMode="External"/><Relationship Id="rId289" Type="http://schemas.openxmlformats.org/officeDocument/2006/relationships/hyperlink" Target="mailto:mark.benton@kapiticoast.govt.nz" TargetMode="External"/><Relationship Id="rId454" Type="http://schemas.openxmlformats.org/officeDocument/2006/relationships/hyperlink" Target="mailto:anne.galloway@ccc.govt.nz" TargetMode="External"/><Relationship Id="rId496" Type="http://schemas.openxmlformats.org/officeDocument/2006/relationships/hyperlink" Target="mailto:jakki.guilford@waimatedc.govt.nz" TargetMode="External"/><Relationship Id="rId11" Type="http://schemas.openxmlformats.org/officeDocument/2006/relationships/hyperlink" Target="mailto:christine.fletcher@aucklandcouncil.govt.nz" TargetMode="External"/><Relationship Id="rId53" Type="http://schemas.openxmlformats.org/officeDocument/2006/relationships/hyperlink" Target="mailto:tapntyme@icloud.com" TargetMode="External"/><Relationship Id="rId149" Type="http://schemas.openxmlformats.org/officeDocument/2006/relationships/hyperlink" Target="mailto:eugene.patterson@waidc.govt.nz" TargetMode="External"/><Relationship Id="rId314" Type="http://schemas.openxmlformats.org/officeDocument/2006/relationships/hyperlink" Target="mailto:cr.joyce-paki@kaipara.govt.nz" TargetMode="External"/><Relationship Id="rId356" Type="http://schemas.openxmlformats.org/officeDocument/2006/relationships/hyperlink" Target="mailto:david.bassett@huttcity.govt.nz" TargetMode="External"/><Relationship Id="rId398" Type="http://schemas.openxmlformats.org/officeDocument/2006/relationships/hyperlink" Target="mailto:graememaimai@xtra.co.nz" TargetMode="External"/><Relationship Id="rId521" Type="http://schemas.openxmlformats.org/officeDocument/2006/relationships/hyperlink" Target="mailto:sm-bjcowie@yrless.co.nz" TargetMode="External"/><Relationship Id="rId563" Type="http://schemas.openxmlformats.org/officeDocument/2006/relationships/hyperlink" Target="mailto:graham.lewis@icc.govt.nz" TargetMode="External"/><Relationship Id="rId619" Type="http://schemas.openxmlformats.org/officeDocument/2006/relationships/hyperlink" Target="mailto:councillor.redstone@hdc.govt.nz" TargetMode="External"/><Relationship Id="rId95" Type="http://schemas.openxmlformats.org/officeDocument/2006/relationships/hyperlink" Target="mailto:richard.Jordan@npdc.govt.nz" TargetMode="External"/><Relationship Id="rId160" Type="http://schemas.openxmlformats.org/officeDocument/2006/relationships/hyperlink" Target="mailto:Max@otodc.govt.nz" TargetMode="External"/><Relationship Id="rId216" Type="http://schemas.openxmlformats.org/officeDocument/2006/relationships/hyperlink" Target="mailto:dfw1@xtra.co.nz" TargetMode="External"/><Relationship Id="rId423" Type="http://schemas.openxmlformats.org/officeDocument/2006/relationships/hyperlink" Target="mailto:neil.brown@adc.govt.nz" TargetMode="External"/><Relationship Id="rId258" Type="http://schemas.openxmlformats.org/officeDocument/2006/relationships/hyperlink" Target="mailto:cr.barry.judd@horowhenua.govt.nz" TargetMode="External"/><Relationship Id="rId465" Type="http://schemas.openxmlformats.org/officeDocument/2006/relationships/hyperlink" Target="mailto:nicky.anderson@hurunui.govt.nz" TargetMode="External"/><Relationship Id="rId22" Type="http://schemas.openxmlformats.org/officeDocument/2006/relationships/hyperlink" Target="mailto:michael.ford@mdc.govt.nz" TargetMode="External"/><Relationship Id="rId64" Type="http://schemas.openxmlformats.org/officeDocument/2006/relationships/hyperlink" Target="mailto:paula.thompson@boprc.govt.nz" TargetMode="External"/><Relationship Id="rId118" Type="http://schemas.openxmlformats.org/officeDocument/2006/relationships/hyperlink" Target="mailto:bwilson@paradise.net.nz" TargetMode="External"/><Relationship Id="rId325" Type="http://schemas.openxmlformats.org/officeDocument/2006/relationships/hyperlink" Target="mailto:Allan.goddard@waitomo.govt.nz" TargetMode="External"/><Relationship Id="rId367" Type="http://schemas.openxmlformats.org/officeDocument/2006/relationships/hyperlink" Target="mailto:richard.kempthorne@tasman.govt.nz" TargetMode="External"/><Relationship Id="rId532" Type="http://schemas.openxmlformats.org/officeDocument/2006/relationships/hyperlink" Target="mailto:conrad.stedman@dcc.govt.nz" TargetMode="External"/><Relationship Id="rId574" Type="http://schemas.openxmlformats.org/officeDocument/2006/relationships/hyperlink" Target="mailto:nicol.horrell@es.govt.nz" TargetMode="External"/><Relationship Id="rId171" Type="http://schemas.openxmlformats.org/officeDocument/2006/relationships/hyperlink" Target="mailto:jennie.hayman@waikatoregion.govt.nz" TargetMode="External"/><Relationship Id="rId227" Type="http://schemas.openxmlformats.org/officeDocument/2006/relationships/hyperlink" Target="mailto:graeme.p@xtra.co.nz" TargetMode="External"/><Relationship Id="rId269" Type="http://schemas.openxmlformats.org/officeDocument/2006/relationships/hyperlink" Target="mailto:etowners@gmail.com" TargetMode="External"/><Relationship Id="rId434" Type="http://schemas.openxmlformats.org/officeDocument/2006/relationships/hyperlink" Target="mailto:peter.reveley@adc.govt.nz" TargetMode="External"/><Relationship Id="rId476" Type="http://schemas.openxmlformats.org/officeDocument/2006/relationships/hyperlink" Target="mailto:jeff.bland@selwyn.govt.nz" TargetMode="External"/><Relationship Id="rId33" Type="http://schemas.openxmlformats.org/officeDocument/2006/relationships/hyperlink" Target="mailto:grahamm@mstn.govt.nz" TargetMode="External"/><Relationship Id="rId129" Type="http://schemas.openxmlformats.org/officeDocument/2006/relationships/hyperlink" Target="mailto:glmca@xtra.co.nz" TargetMode="External"/><Relationship Id="rId280" Type="http://schemas.openxmlformats.org/officeDocument/2006/relationships/hyperlink" Target="mailto:tony.bonne@whakatane.govt.nz" TargetMode="External"/><Relationship Id="rId336" Type="http://schemas.openxmlformats.org/officeDocument/2006/relationships/hyperlink" Target="mailto:cllrharker@wairoadc.govt.nz" TargetMode="External"/><Relationship Id="rId501" Type="http://schemas.openxmlformats.org/officeDocument/2006/relationships/hyperlink" Target="mailto:richard.joyce@cic.govt.nz" TargetMode="External"/><Relationship Id="rId543" Type="http://schemas.openxmlformats.org/officeDocument/2006/relationships/hyperlink" Target="mailto:Tony.hill@qldc.govt.nz" TargetMode="External"/><Relationship Id="rId75" Type="http://schemas.openxmlformats.org/officeDocument/2006/relationships/hyperlink" Target="mailto:graeme.taylor@napier.govt.nz" TargetMode="External"/><Relationship Id="rId140" Type="http://schemas.openxmlformats.org/officeDocument/2006/relationships/hyperlink" Target="mailto:mcroberts833@gmail.com" TargetMode="External"/><Relationship Id="rId182" Type="http://schemas.openxmlformats.org/officeDocument/2006/relationships/hyperlink" Target="mailto:councillor.nixon@hdc.govt.nz" TargetMode="External"/><Relationship Id="rId378" Type="http://schemas.openxmlformats.org/officeDocument/2006/relationships/hyperlink" Target="mailto:mayor@ncc.govt.nz" TargetMode="External"/><Relationship Id="rId403" Type="http://schemas.openxmlformats.org/officeDocument/2006/relationships/hyperlink" Target="mailto:tam_steve@yahoo.co.nz" TargetMode="External"/><Relationship Id="rId585" Type="http://schemas.openxmlformats.org/officeDocument/2006/relationships/hyperlink" Target="mailto:netherdale@xtra.co.nz" TargetMode="External"/><Relationship Id="rId6" Type="http://schemas.openxmlformats.org/officeDocument/2006/relationships/hyperlink" Target="mailto:chris.darby@aucklandcouncil.govt.nz" TargetMode="External"/><Relationship Id="rId238" Type="http://schemas.openxmlformats.org/officeDocument/2006/relationships/hyperlink" Target="mailto:dave.donaldson@rotorualc.nz" TargetMode="External"/><Relationship Id="rId445" Type="http://schemas.openxmlformats.org/officeDocument/2006/relationships/hyperlink" Target="mailto:peter.scott@ecan.govt.nz" TargetMode="External"/><Relationship Id="rId487" Type="http://schemas.openxmlformats.org/officeDocument/2006/relationships/hyperlink" Target="mailto:david.ayers@wmk.govt.nz" TargetMode="External"/><Relationship Id="rId610" Type="http://schemas.openxmlformats.org/officeDocument/2006/relationships/hyperlink" Target="mailto:lisaannebondy@gmail.com" TargetMode="External"/><Relationship Id="rId291" Type="http://schemas.openxmlformats.org/officeDocument/2006/relationships/hyperlink" Target="mailto:mike.cardiff@kapiticoast.govt.nz" TargetMode="External"/><Relationship Id="rId305" Type="http://schemas.openxmlformats.org/officeDocument/2006/relationships/hyperlink" Target="mailto:jono.julie@xtra.co.nz" TargetMode="External"/><Relationship Id="rId347" Type="http://schemas.openxmlformats.org/officeDocument/2006/relationships/hyperlink" Target="mailto:russell.keys@cdc.govt.nz" TargetMode="External"/><Relationship Id="rId512" Type="http://schemas.openxmlformats.org/officeDocument/2006/relationships/hyperlink" Target="mailto:barrie.wills@codc.govt.nz" TargetMode="External"/><Relationship Id="rId44" Type="http://schemas.openxmlformats.org/officeDocument/2006/relationships/hyperlink" Target="mailto:andy.thompson@tararuadc.govt.nz" TargetMode="External"/><Relationship Id="rId86" Type="http://schemas.openxmlformats.org/officeDocument/2006/relationships/hyperlink" Target="mailto:max.mason@tauranga.govt.nz" TargetMode="External"/><Relationship Id="rId151" Type="http://schemas.openxmlformats.org/officeDocument/2006/relationships/hyperlink" Target="mailto:andrew.king@council.hcc.govt.nz" TargetMode="External"/><Relationship Id="rId389" Type="http://schemas.openxmlformats.org/officeDocument/2006/relationships/hyperlink" Target="mailto:michael.fitzpatrick@marlborough.govt.nz" TargetMode="External"/><Relationship Id="rId554" Type="http://schemas.openxmlformats.org/officeDocument/2006/relationships/hyperlink" Target="mailto:gsharp@goredc.govt.nz" TargetMode="External"/><Relationship Id="rId596" Type="http://schemas.openxmlformats.org/officeDocument/2006/relationships/hyperlink" Target="mailto:jenny.shattock@southwaikato.govt.nz" TargetMode="External"/><Relationship Id="rId193" Type="http://schemas.openxmlformats.org/officeDocument/2006/relationships/hyperlink" Target="mailto:duncan.mccann@pncc.govt.nz" TargetMode="External"/><Relationship Id="rId207" Type="http://schemas.openxmlformats.org/officeDocument/2006/relationships/hyperlink" Target="mailto:austin.rattray@hauraki-dc.govt.nz" TargetMode="External"/><Relationship Id="rId249" Type="http://schemas.openxmlformats.org/officeDocument/2006/relationships/hyperlink" Target="mailto:jenny.duncan@whanganui.govt.nz" TargetMode="External"/><Relationship Id="rId414" Type="http://schemas.openxmlformats.org/officeDocument/2006/relationships/hyperlink" Target="mailto:peterm@wcrc.govt.nz" TargetMode="External"/><Relationship Id="rId456" Type="http://schemas.openxmlformats.org/officeDocument/2006/relationships/hyperlink" Target="mailto:sara.templeton@ccc.govt.nz" TargetMode="External"/><Relationship Id="rId498" Type="http://schemas.openxmlformats.org/officeDocument/2006/relationships/hyperlink" Target="mailto:awpreece@xtra.co.nz" TargetMode="External"/><Relationship Id="rId621" Type="http://schemas.openxmlformats.org/officeDocument/2006/relationships/hyperlink" Target="mailto:philip.yeung@council.hcc.govt.nz" TargetMode="External"/><Relationship Id="rId13" Type="http://schemas.openxmlformats.org/officeDocument/2006/relationships/hyperlink" Target="mailto:richard.hills@aucklandcouncil.govt.nz" TargetMode="External"/><Relationship Id="rId109" Type="http://schemas.openxmlformats.org/officeDocument/2006/relationships/hyperlink" Target="mailto:meredith.akuhata-brown@gdc.govt.nz" TargetMode="External"/><Relationship Id="rId260" Type="http://schemas.openxmlformats.org/officeDocument/2006/relationships/hyperlink" Target="mailto:chris.calvi-freeman@wcc.govt.nz" TargetMode="External"/><Relationship Id="rId316" Type="http://schemas.openxmlformats.org/officeDocument/2006/relationships/hyperlink" Target="mailto:cr.curnow@kaipara.govt.nz" TargetMode="External"/><Relationship Id="rId523" Type="http://schemas.openxmlformats.org/officeDocument/2006/relationships/hyperlink" Target="mailto:mayor@dcc.govt.nz" TargetMode="External"/><Relationship Id="rId55" Type="http://schemas.openxmlformats.org/officeDocument/2006/relationships/hyperlink" Target="mailto:paulwilliamcronin@gmail.com" TargetMode="External"/><Relationship Id="rId97" Type="http://schemas.openxmlformats.org/officeDocument/2006/relationships/hyperlink" Target="mailto:John.Mcleod@npdc.govt.nz" TargetMode="External"/><Relationship Id="rId120" Type="http://schemas.openxmlformats.org/officeDocument/2006/relationships/hyperlink" Target="mailto:ricks@nrc.govt.nz" TargetMode="External"/><Relationship Id="rId358" Type="http://schemas.openxmlformats.org/officeDocument/2006/relationships/hyperlink" Target="mailto:campbell.barry@huttcity.govt.nz" TargetMode="External"/><Relationship Id="rId565" Type="http://schemas.openxmlformats.org/officeDocument/2006/relationships/hyperlink" Target="mailto:ian.pottinger@icc.govt.nz" TargetMode="External"/><Relationship Id="rId162" Type="http://schemas.openxmlformats.org/officeDocument/2006/relationships/hyperlink" Target="mailto:royjohnson@otodc.govt.nz" TargetMode="External"/><Relationship Id="rId218" Type="http://schemas.openxmlformats.org/officeDocument/2006/relationships/hyperlink" Target="mailto:rex.graham@hbrc.govt.nz" TargetMode="External"/><Relationship Id="rId425" Type="http://schemas.openxmlformats.org/officeDocument/2006/relationships/hyperlink" Target="mailto:thelma.bell@adc.govt.nz" TargetMode="External"/><Relationship Id="rId467" Type="http://schemas.openxmlformats.org/officeDocument/2006/relationships/hyperlink" Target="mailto:grahamsmith@mackenzie.govt.nz" TargetMode="External"/><Relationship Id="rId271" Type="http://schemas.openxmlformats.org/officeDocument/2006/relationships/hyperlink" Target="mailto:gjbrown@xtra.co.nz" TargetMode="External"/><Relationship Id="rId24" Type="http://schemas.openxmlformats.org/officeDocument/2006/relationships/hyperlink" Target="mailto:howard.voss@mdc.govt.nz" TargetMode="External"/><Relationship Id="rId66" Type="http://schemas.openxmlformats.org/officeDocument/2006/relationships/hyperlink" Target="mailto:bill.clark@boprc.govt.nz" TargetMode="External"/><Relationship Id="rId131" Type="http://schemas.openxmlformats.org/officeDocument/2006/relationships/hyperlink" Target="mailto:wheeler.dave@xtra.co.nz" TargetMode="External"/><Relationship Id="rId327" Type="http://schemas.openxmlformats.org/officeDocument/2006/relationships/hyperlink" Target="mailto:faylene.tunui@gmail.com" TargetMode="External"/><Relationship Id="rId369" Type="http://schemas.openxmlformats.org/officeDocument/2006/relationships/hyperlink" Target="mailto:paul.sangster@tasman.govt.nz" TargetMode="External"/><Relationship Id="rId534" Type="http://schemas.openxmlformats.org/officeDocument/2006/relationships/hyperlink" Target="mailto:gretchen.robertson@orc.govt.nz" TargetMode="External"/><Relationship Id="rId576" Type="http://schemas.openxmlformats.org/officeDocument/2006/relationships/hyperlink" Target="mailto:ross_cockburn@icloud.com" TargetMode="External"/><Relationship Id="rId173" Type="http://schemas.openxmlformats.org/officeDocument/2006/relationships/hyperlink" Target="mailto:dal.minogue@waikatoregion.govt.nz" TargetMode="External"/><Relationship Id="rId229" Type="http://schemas.openxmlformats.org/officeDocument/2006/relationships/hyperlink" Target="mailto:sorayapm@xtra.co.nz" TargetMode="External"/><Relationship Id="rId380" Type="http://schemas.openxmlformats.org/officeDocument/2006/relationships/hyperlink" Target="mailto:mel.courtney@ncc.govt.nz" TargetMode="External"/><Relationship Id="rId436" Type="http://schemas.openxmlformats.org/officeDocument/2006/relationships/hyperlink" Target="mailto:david.caygill@ecan.govt.nz" TargetMode="External"/><Relationship Id="rId601" Type="http://schemas.openxmlformats.org/officeDocument/2006/relationships/hyperlink" Target="mailto:wendy@pockets.co.nz" TargetMode="External"/><Relationship Id="rId240" Type="http://schemas.openxmlformats.org/officeDocument/2006/relationships/hyperlink" Target="mailto:karen.hunt@rotorualc.nz" TargetMode="External"/><Relationship Id="rId478" Type="http://schemas.openxmlformats.org/officeDocument/2006/relationships/hyperlink" Target="mailto:craig.watson@selwyn.govt.nz" TargetMode="External"/><Relationship Id="rId35" Type="http://schemas.openxmlformats.org/officeDocument/2006/relationships/hyperlink" Target="mailto:frazerm@mstn.govt.nz" TargetMode="External"/><Relationship Id="rId77" Type="http://schemas.openxmlformats.org/officeDocument/2006/relationships/hyperlink" Target="mailto:claire.hague@napier.govt.nz" TargetMode="External"/><Relationship Id="rId100" Type="http://schemas.openxmlformats.org/officeDocument/2006/relationships/hyperlink" Target="mailto:tb777@xtra.co.nz" TargetMode="External"/><Relationship Id="rId282" Type="http://schemas.openxmlformats.org/officeDocument/2006/relationships/hyperlink" Target="mailto:george.johnston@whakatane.govt.nz" TargetMode="External"/><Relationship Id="rId338" Type="http://schemas.openxmlformats.org/officeDocument/2006/relationships/hyperlink" Target="mailto:marion.gillard@ruapehudc.govt.nz" TargetMode="External"/><Relationship Id="rId503" Type="http://schemas.openxmlformats.org/officeDocument/2006/relationships/hyperlink" Target="mailto:jason.seymour@cic.govt.nz" TargetMode="External"/><Relationship Id="rId545" Type="http://schemas.openxmlformats.org/officeDocument/2006/relationships/hyperlink" Target="mailto:cdawson@waitaki.govt.nz" TargetMode="External"/><Relationship Id="rId587" Type="http://schemas.openxmlformats.org/officeDocument/2006/relationships/hyperlink" Target="mailto:crichton@rentacheepy.co.nz" TargetMode="External"/><Relationship Id="rId8" Type="http://schemas.openxmlformats.org/officeDocument/2006/relationships/hyperlink" Target="mailto:mike.lee@aucklandcouncil.govt.nz" TargetMode="External"/><Relationship Id="rId142" Type="http://schemas.openxmlformats.org/officeDocument/2006/relationships/hyperlink" Target="mailto:kw.young@xtra.co.nz" TargetMode="External"/><Relationship Id="rId184" Type="http://schemas.openxmlformats.org/officeDocument/2006/relationships/hyperlink" Target="mailto:rachel.bowen@pncc.govt.nz" TargetMode="External"/><Relationship Id="rId391" Type="http://schemas.openxmlformats.org/officeDocument/2006/relationships/hyperlink" Target="mailto:topyacht@vodafone.co.nz" TargetMode="External"/><Relationship Id="rId405" Type="http://schemas.openxmlformats.org/officeDocument/2006/relationships/hyperlink" Target="mailto:patrick.mcbride@regentgreymouth.co.nz" TargetMode="External"/><Relationship Id="rId447" Type="http://schemas.openxmlformats.org/officeDocument/2006/relationships/hyperlink" Target="mailto:john.sunckell@ecan.govt.nz" TargetMode="External"/><Relationship Id="rId612" Type="http://schemas.openxmlformats.org/officeDocument/2006/relationships/hyperlink" Target="mailto:stay@lobsterinn.co.nz" TargetMode="External"/><Relationship Id="rId251" Type="http://schemas.openxmlformats.org/officeDocument/2006/relationships/hyperlink" Target="mailto:Hadleigh.reid@whanganui.govt.nz" TargetMode="External"/><Relationship Id="rId489" Type="http://schemas.openxmlformats.org/officeDocument/2006/relationships/hyperlink" Target="mailto:john.meyer@wmk.govt.nz" TargetMode="External"/><Relationship Id="rId46" Type="http://schemas.openxmlformats.org/officeDocument/2006/relationships/hyperlink" Target="mailto:tim.chote@chbdc.govt.nz" TargetMode="External"/><Relationship Id="rId293" Type="http://schemas.openxmlformats.org/officeDocument/2006/relationships/hyperlink" Target="mailto:jackie.elliott@kapiticoast.govt.nz" TargetMode="External"/><Relationship Id="rId307" Type="http://schemas.openxmlformats.org/officeDocument/2006/relationships/hyperlink" Target="mailto:squirekc@xtra.co.nz" TargetMode="External"/><Relationship Id="rId349" Type="http://schemas.openxmlformats.org/officeDocument/2006/relationships/hyperlink" Target="mailto:mike.ashby@cdc.govt.nz" TargetMode="External"/><Relationship Id="rId514" Type="http://schemas.openxmlformats.org/officeDocument/2006/relationships/hyperlink" Target="mailto:ken.payne@telford.ac.nz" TargetMode="External"/><Relationship Id="rId556" Type="http://schemas.openxmlformats.org/officeDocument/2006/relationships/hyperlink" Target="mailto:lindsayabbott@xtra.co.nz" TargetMode="External"/><Relationship Id="rId88" Type="http://schemas.openxmlformats.org/officeDocument/2006/relationships/hyperlink" Target="mailto:felicity.foy@fndc.govt.nz" TargetMode="External"/><Relationship Id="rId111" Type="http://schemas.openxmlformats.org/officeDocument/2006/relationships/hyperlink" Target="mailto:a.cranston@xtra.co.nz" TargetMode="External"/><Relationship Id="rId153" Type="http://schemas.openxmlformats.org/officeDocument/2006/relationships/hyperlink" Target="mailto:mark.bunting@council.hcc.govt.nz" TargetMode="External"/><Relationship Id="rId195" Type="http://schemas.openxmlformats.org/officeDocument/2006/relationships/hyperlink" Target="mailto:jim.mylchreest@waipadc.govt.nz" TargetMode="External"/><Relationship Id="rId209" Type="http://schemas.openxmlformats.org/officeDocument/2006/relationships/hyperlink" Target="mailto:annemarie.spicer@hauraki-dc.govt.nz" TargetMode="External"/><Relationship Id="rId360" Type="http://schemas.openxmlformats.org/officeDocument/2006/relationships/hyperlink" Target="mailto:josh.briggs@huttcity.govt.nz" TargetMode="External"/><Relationship Id="rId416" Type="http://schemas.openxmlformats.org/officeDocument/2006/relationships/hyperlink" Target="mailto:cr.havill@westlanddc.govt.nz" TargetMode="External"/><Relationship Id="rId598" Type="http://schemas.openxmlformats.org/officeDocument/2006/relationships/hyperlink" Target="mailto:vanrooijen@xtra.co.nz" TargetMode="External"/><Relationship Id="rId220" Type="http://schemas.openxmlformats.org/officeDocument/2006/relationships/hyperlink" Target="mailto:fenton.wilson@hbrc.govt.nz" TargetMode="External"/><Relationship Id="rId458" Type="http://schemas.openxmlformats.org/officeDocument/2006/relationships/hyperlink" Target="mailto:yani.johanson@ccc.govt.nz" TargetMode="External"/><Relationship Id="rId623" Type="http://schemas.openxmlformats.org/officeDocument/2006/relationships/hyperlink" Target="mailto:josephine.bartley@aucklandcouncil.govt.nz&#160;" TargetMode="External"/><Relationship Id="rId15" Type="http://schemas.openxmlformats.org/officeDocument/2006/relationships/hyperlink" Target="mailto:linda.cooper@aucklandcouncil.govt.nz" TargetMode="External"/><Relationship Id="rId57" Type="http://schemas.openxmlformats.org/officeDocument/2006/relationships/hyperlink" Target="mailto:dtrewavas@taupo.govt.nz" TargetMode="External"/><Relationship Id="rId262" Type="http://schemas.openxmlformats.org/officeDocument/2006/relationships/hyperlink" Target="mailto:jill.day@wcc.govt.nz" TargetMode="External"/><Relationship Id="rId318" Type="http://schemas.openxmlformats.org/officeDocument/2006/relationships/hyperlink" Target="mailto:cr.geange@kaipara.govt.nz" TargetMode="External"/><Relationship Id="rId525" Type="http://schemas.openxmlformats.org/officeDocument/2006/relationships/hyperlink" Target="mailto:rachel.elder@dcc.govt.nz" TargetMode="External"/><Relationship Id="rId567" Type="http://schemas.openxmlformats.org/officeDocument/2006/relationships/hyperlink" Target="mailto:attendance@issn.org.nz" TargetMode="External"/><Relationship Id="rId99" Type="http://schemas.openxmlformats.org/officeDocument/2006/relationships/hyperlink" Target="mailto:sandra.goudie@tcdc.govt.nz" TargetMode="External"/><Relationship Id="rId122" Type="http://schemas.openxmlformats.org/officeDocument/2006/relationships/hyperlink" Target="mailto:justinb@nrc.govt.nz" TargetMode="External"/><Relationship Id="rId164" Type="http://schemas.openxmlformats.org/officeDocument/2006/relationships/hyperlink" Target="mailto:kenphillips@otodc.govt.nz" TargetMode="External"/><Relationship Id="rId371" Type="http://schemas.openxmlformats.org/officeDocument/2006/relationships/hyperlink" Target="mailto:paul.hawkes@tasman.govt.nz" TargetMode="External"/><Relationship Id="rId427" Type="http://schemas.openxmlformats.org/officeDocument/2006/relationships/hyperlink" Target="mailto:selwyn.price@adc.govt.nz" TargetMode="External"/><Relationship Id="rId469" Type="http://schemas.openxmlformats.org/officeDocument/2006/relationships/hyperlink" Target="mailto:chrisclarke@mackenzie.govt.nz" TargetMode="External"/><Relationship Id="rId26" Type="http://schemas.openxmlformats.org/officeDocument/2006/relationships/hyperlink" Target="mailto:mjoyce354@gmail.com" TargetMode="External"/><Relationship Id="rId231" Type="http://schemas.openxmlformats.org/officeDocument/2006/relationships/hyperlink" Target="mailto:colleensheldon.nz@gmail.com" TargetMode="External"/><Relationship Id="rId273" Type="http://schemas.openxmlformats.org/officeDocument/2006/relationships/hyperlink" Target="mailto:northcott620@gmail.com" TargetMode="External"/><Relationship Id="rId329" Type="http://schemas.openxmlformats.org/officeDocument/2006/relationships/hyperlink" Target="mailto:rgksavage@gmail.com" TargetMode="External"/><Relationship Id="rId480" Type="http://schemas.openxmlformats.org/officeDocument/2006/relationships/hyperlink" Target="mailto:grant.miller@selwyn.govt.nz" TargetMode="External"/><Relationship Id="rId536" Type="http://schemas.openxmlformats.org/officeDocument/2006/relationships/hyperlink" Target="mailto:carmen.hope@orc.govt.nz" TargetMode="External"/><Relationship Id="rId68" Type="http://schemas.openxmlformats.org/officeDocument/2006/relationships/hyperlink" Target="mailto:tipene.marr@boprc.govt.nz" TargetMode="External"/><Relationship Id="rId133" Type="http://schemas.openxmlformats.org/officeDocument/2006/relationships/hyperlink" Target="mailto:david.ogden@gw.govt.nz" TargetMode="External"/><Relationship Id="rId175" Type="http://schemas.openxmlformats.org/officeDocument/2006/relationships/hyperlink" Target="mailto:kataraina.hodge@waikatoregion.govt.nz" TargetMode="External"/><Relationship Id="rId340" Type="http://schemas.openxmlformats.org/officeDocument/2006/relationships/hyperlink" Target="mailto:kim.wheeler@ruapehudc.govt.nz" TargetMode="External"/><Relationship Id="rId578" Type="http://schemas.openxmlformats.org/officeDocument/2006/relationships/hyperlink" Target="mailto:curriefamily@xtra.co.nz" TargetMode="External"/><Relationship Id="rId200" Type="http://schemas.openxmlformats.org/officeDocument/2006/relationships/hyperlink" Target="mailto:b.s.k.a.thomas@xtra.co.nz" TargetMode="External"/><Relationship Id="rId382" Type="http://schemas.openxmlformats.org/officeDocument/2006/relationships/hyperlink" Target="mailto:kate.fulton@ncc.govt.nz" TargetMode="External"/><Relationship Id="rId438" Type="http://schemas.openxmlformats.org/officeDocument/2006/relationships/hyperlink" Target="mailto:rod.cullinane@ecan.govt.nz" TargetMode="External"/><Relationship Id="rId603" Type="http://schemas.openxmlformats.org/officeDocument/2006/relationships/hyperlink" Target="mailto:Lee.whanau@clear.net.nz" TargetMode="External"/><Relationship Id="rId242" Type="http://schemas.openxmlformats.org/officeDocument/2006/relationships/hyperlink" Target="mailto:Raj.kumar@rotorualc.nz" TargetMode="External"/><Relationship Id="rId284" Type="http://schemas.openxmlformats.org/officeDocument/2006/relationships/hyperlink" Target="mailto:alison.silcock@whakatane.govt.nz" TargetMode="External"/><Relationship Id="rId491" Type="http://schemas.openxmlformats.org/officeDocument/2006/relationships/hyperlink" Target="mailto:wendy.doody@wmk.govt.nz" TargetMode="External"/><Relationship Id="rId505" Type="http://schemas.openxmlformats.org/officeDocument/2006/relationships/hyperlink" Target="mailto:mayor@codc.govt.nz" TargetMode="External"/><Relationship Id="rId37" Type="http://schemas.openxmlformats.org/officeDocument/2006/relationships/hyperlink" Target="mailto:brentg@mstn.govt.nz" TargetMode="External"/><Relationship Id="rId79" Type="http://schemas.openxmlformats.org/officeDocument/2006/relationships/hyperlink" Target="mailto:api.tapine@napier.govt.nz" TargetMode="External"/><Relationship Id="rId102" Type="http://schemas.openxmlformats.org/officeDocument/2006/relationships/hyperlink" Target="mailto:murray.mclean@extranet.tcdc.govt.nz" TargetMode="External"/><Relationship Id="rId144" Type="http://schemas.openxmlformats.org/officeDocument/2006/relationships/hyperlink" Target="mailto:lisa.thomson@waidc.govt.nz" TargetMode="External"/><Relationship Id="rId547" Type="http://schemas.openxmlformats.org/officeDocument/2006/relationships/hyperlink" Target="mailto:jwheeler@waitaki.govt.nz" TargetMode="External"/><Relationship Id="rId589" Type="http://schemas.openxmlformats.org/officeDocument/2006/relationships/hyperlink" Target="mailto:tricia@venturenz.co.nz" TargetMode="External"/><Relationship Id="rId90" Type="http://schemas.openxmlformats.org/officeDocument/2006/relationships/hyperlink" Target="mailto:mate.radich@fndc.govt.nz" TargetMode="External"/><Relationship Id="rId186" Type="http://schemas.openxmlformats.org/officeDocument/2006/relationships/hyperlink" Target="mailto:lew.finlay@pncc.govt.nz" TargetMode="External"/><Relationship Id="rId351" Type="http://schemas.openxmlformats.org/officeDocument/2006/relationships/hyperlink" Target="mailto:greg.lang@cdc.govt.nz" TargetMode="External"/><Relationship Id="rId393" Type="http://schemas.openxmlformats.org/officeDocument/2006/relationships/hyperlink" Target="mailto:office@gntaylor.co.nz" TargetMode="External"/><Relationship Id="rId407" Type="http://schemas.openxmlformats.org/officeDocument/2006/relationships/hyperlink" Target="mailto:allangibson01@gmail.com" TargetMode="External"/><Relationship Id="rId449" Type="http://schemas.openxmlformats.org/officeDocument/2006/relationships/hyperlink" Target="mailto:andrew.turner@ccc.govt.nz" TargetMode="External"/><Relationship Id="rId614" Type="http://schemas.openxmlformats.org/officeDocument/2006/relationships/hyperlink" Target="mailto:dave.macpherson@council.hcc.govt" TargetMode="External"/><Relationship Id="rId211" Type="http://schemas.openxmlformats.org/officeDocument/2006/relationships/hyperlink" Target="mailto:jburke@xtra.co.nz" TargetMode="External"/><Relationship Id="rId253" Type="http://schemas.openxmlformats.org/officeDocument/2006/relationships/hyperlink" Target="mailto:graeme.young@whanganui.govt.nz" TargetMode="External"/><Relationship Id="rId295" Type="http://schemas.openxmlformats.org/officeDocument/2006/relationships/hyperlink" Target="mailto:janet.holborow@kapiticoast.govt.nz" TargetMode="External"/><Relationship Id="rId309" Type="http://schemas.openxmlformats.org/officeDocument/2006/relationships/hyperlink" Target="mailto:andy.watson@rangitikei.govt.nz" TargetMode="External"/><Relationship Id="rId460" Type="http://schemas.openxmlformats.org/officeDocument/2006/relationships/hyperlink" Target="mailto:mayor@hurunui.govt.nz" TargetMode="External"/><Relationship Id="rId516" Type="http://schemas.openxmlformats.org/officeDocument/2006/relationships/hyperlink" Target="mailto:ludefarm@xtra.co.nz" TargetMode="External"/><Relationship Id="rId48" Type="http://schemas.openxmlformats.org/officeDocument/2006/relationships/hyperlink" Target="mailto:brent.muggeridge@chbdc.govt.nz" TargetMode="External"/><Relationship Id="rId113" Type="http://schemas.openxmlformats.org/officeDocument/2006/relationships/hyperlink" Target="mailto:karen.fenn@gdc.govt.nz" TargetMode="External"/><Relationship Id="rId320" Type="http://schemas.openxmlformats.org/officeDocument/2006/relationships/hyperlink" Target="mailto:guy.whitaker@waitomo.govt.nz" TargetMode="External"/><Relationship Id="rId558" Type="http://schemas.openxmlformats.org/officeDocument/2006/relationships/hyperlink" Target="mailto:Allan@arnolds.co.nz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malcolm.mclean@gdc.govt.nz" TargetMode="External"/><Relationship Id="rId299" Type="http://schemas.openxmlformats.org/officeDocument/2006/relationships/hyperlink" Target="mailto:david.scott@kapiticoast.govt.nz" TargetMode="External"/><Relationship Id="rId21" Type="http://schemas.openxmlformats.org/officeDocument/2006/relationships/hyperlink" Target="mailto:phil.goff@aucklandcouncil.govt.nz" TargetMode="External"/><Relationship Id="rId63" Type="http://schemas.openxmlformats.org/officeDocument/2006/relationships/hyperlink" Target="mailto:tkingi@taupo.govt.nz" TargetMode="External"/><Relationship Id="rId159" Type="http://schemas.openxmlformats.org/officeDocument/2006/relationships/hyperlink" Target="mailto:angela.oleary@council.hcc.govt.nz" TargetMode="External"/><Relationship Id="rId324" Type="http://schemas.openxmlformats.org/officeDocument/2006/relationships/hyperlink" Target="mailto:td@waitomo.govt.nz" TargetMode="External"/><Relationship Id="rId366" Type="http://schemas.openxmlformats.org/officeDocument/2006/relationships/hyperlink" Target="mailto:michael.lulich@huttcity.govt.nz" TargetMode="External"/><Relationship Id="rId531" Type="http://schemas.openxmlformats.org/officeDocument/2006/relationships/hyperlink" Target="mailto:damian.newell@dcc.govt.nz" TargetMode="External"/><Relationship Id="rId573" Type="http://schemas.openxmlformats.org/officeDocument/2006/relationships/hyperlink" Target="mailto:nick.perham@southlanddc.govt.nz" TargetMode="External"/><Relationship Id="rId170" Type="http://schemas.openxmlformats.org/officeDocument/2006/relationships/hyperlink" Target="mailto:jane.hennebry@waikatoregion.govt.nz" TargetMode="External"/><Relationship Id="rId226" Type="http://schemas.openxmlformats.org/officeDocument/2006/relationships/hyperlink" Target="mailto:catash@xtra.co.nz" TargetMode="External"/><Relationship Id="rId433" Type="http://schemas.openxmlformats.org/officeDocument/2006/relationships/hyperlink" Target="mailto:mark.malcolm@adc.govt.nz" TargetMode="External"/><Relationship Id="rId268" Type="http://schemas.openxmlformats.org/officeDocument/2006/relationships/hyperlink" Target="mailto:malcolm.sparrow@wcc.govt.nz" TargetMode="External"/><Relationship Id="rId475" Type="http://schemas.openxmlformats.org/officeDocument/2006/relationships/hyperlink" Target="mailto:stuartbarwood@mackenzie.govt.nz" TargetMode="External"/><Relationship Id="rId32" Type="http://schemas.openxmlformats.org/officeDocument/2006/relationships/hyperlink" Target="mailto:donald.mcintyre@xtra.co.nz" TargetMode="External"/><Relationship Id="rId74" Type="http://schemas.openxmlformats.org/officeDocument/2006/relationships/hyperlink" Target="mailto:tony.jeffery@napier.govt.nz" TargetMode="External"/><Relationship Id="rId128" Type="http://schemas.openxmlformats.org/officeDocument/2006/relationships/hyperlink" Target="mailto:carsonassociatesnz@gmail.com" TargetMode="External"/><Relationship Id="rId335" Type="http://schemas.openxmlformats.org/officeDocument/2006/relationships/hyperlink" Target="mailto:craig.little@wairoadc.govt.nz" TargetMode="External"/><Relationship Id="rId377" Type="http://schemas.openxmlformats.org/officeDocument/2006/relationships/hyperlink" Target="mailto:kit.maling@tasman.govt.nz" TargetMode="External"/><Relationship Id="rId500" Type="http://schemas.openxmlformats.org/officeDocument/2006/relationships/hyperlink" Target="mailto:awpreece@xtra.co.nz" TargetMode="External"/><Relationship Id="rId542" Type="http://schemas.openxmlformats.org/officeDocument/2006/relationships/hyperlink" Target="mailto:penny.clark@qldc.govt.nz" TargetMode="External"/><Relationship Id="rId584" Type="http://schemas.openxmlformats.org/officeDocument/2006/relationships/hyperlink" Target="mailto:jeremymcphail@farmside.co.nz" TargetMode="External"/><Relationship Id="rId5" Type="http://schemas.openxmlformats.org/officeDocument/2006/relationships/hyperlink" Target="mailto:alf.filipaina@aucklandcouncil.govt.nz" TargetMode="External"/><Relationship Id="rId181" Type="http://schemas.openxmlformats.org/officeDocument/2006/relationships/hyperlink" Target="mailto:councillor.harvey@hdc.govt.nz" TargetMode="External"/><Relationship Id="rId237" Type="http://schemas.openxmlformats.org/officeDocument/2006/relationships/hyperlink" Target="mailto:rachel4horizons@gmail.com" TargetMode="External"/><Relationship Id="rId402" Type="http://schemas.openxmlformats.org/officeDocument/2006/relationships/hyperlink" Target="mailto:utopiafarm@vodafone.co.nz" TargetMode="External"/><Relationship Id="rId279" Type="http://schemas.openxmlformats.org/officeDocument/2006/relationships/hyperlink" Target="mailto:mike.lally@westernbay.govt.nz" TargetMode="External"/><Relationship Id="rId444" Type="http://schemas.openxmlformats.org/officeDocument/2006/relationships/hyperlink" Target="mailto:claire.mckay@ecan.govt.nz" TargetMode="External"/><Relationship Id="rId486" Type="http://schemas.openxmlformats.org/officeDocument/2006/relationships/hyperlink" Target="mailto:sally.parker@timdc.govt.nz" TargetMode="External"/><Relationship Id="rId43" Type="http://schemas.openxmlformats.org/officeDocument/2006/relationships/hyperlink" Target="mailto:ernie.christison@tararuadc.govt.nz" TargetMode="External"/><Relationship Id="rId139" Type="http://schemas.openxmlformats.org/officeDocument/2006/relationships/hyperlink" Target="mailto:ian.mckinnon@gw.govt.nz" TargetMode="External"/><Relationship Id="rId290" Type="http://schemas.openxmlformats.org/officeDocument/2006/relationships/hyperlink" Target="mailto:waimanailes@xtra.co.nz" TargetMode="External"/><Relationship Id="rId304" Type="http://schemas.openxmlformats.org/officeDocument/2006/relationships/hyperlink" Target="mailto:rcgltd@xtra.co.nz" TargetMode="External"/><Relationship Id="rId346" Type="http://schemas.openxmlformats.org/officeDocument/2006/relationships/hyperlink" Target="mailto:ben.goddard@ruapehudc.govt.nz" TargetMode="External"/><Relationship Id="rId388" Type="http://schemas.openxmlformats.org/officeDocument/2006/relationships/hyperlink" Target="mailto:mayor@marlborough.govt.nz" TargetMode="External"/><Relationship Id="rId511" Type="http://schemas.openxmlformats.org/officeDocument/2006/relationships/hyperlink" Target="mailto:stuart.duncan@codc.govt.nz" TargetMode="External"/><Relationship Id="rId553" Type="http://schemas.openxmlformats.org/officeDocument/2006/relationships/hyperlink" Target="mailto:dgrant@goredc.govt.nz" TargetMode="External"/><Relationship Id="rId609" Type="http://schemas.openxmlformats.org/officeDocument/2006/relationships/hyperlink" Target="mailto:cr.martin@wdc.govt.nz" TargetMode="External"/><Relationship Id="rId85" Type="http://schemas.openxmlformats.org/officeDocument/2006/relationships/hyperlink" Target="mailto:catherine.stewart@tauranga.govt.nz" TargetMode="External"/><Relationship Id="rId150" Type="http://schemas.openxmlformats.org/officeDocument/2006/relationships/hyperlink" Target="mailto:noel.smith@waidc.govt.nz" TargetMode="External"/><Relationship Id="rId192" Type="http://schemas.openxmlformats.org/officeDocument/2006/relationships/hyperlink" Target="mailto:adrian.broad@pncc.govt.nz" TargetMode="External"/><Relationship Id="rId206" Type="http://schemas.openxmlformats.org/officeDocument/2006/relationships/hyperlink" Target="mailto:carole.daley@hauraki-dc.govt.nz" TargetMode="External"/><Relationship Id="rId413" Type="http://schemas.openxmlformats.org/officeDocument/2006/relationships/hyperlink" Target="mailto:birch.min@xtra.co.nz" TargetMode="External"/><Relationship Id="rId595" Type="http://schemas.openxmlformats.org/officeDocument/2006/relationships/hyperlink" Target="mailto:c.hermon@xtra.co.nz" TargetMode="External"/><Relationship Id="rId248" Type="http://schemas.openxmlformats.org/officeDocument/2006/relationships/hyperlink" Target="mailto:Charlie.anderson@whanganui.govt.nz" TargetMode="External"/><Relationship Id="rId455" Type="http://schemas.openxmlformats.org/officeDocument/2006/relationships/hyperlink" Target="mailto:jamie.gough@ccc.govt.nz" TargetMode="External"/><Relationship Id="rId497" Type="http://schemas.openxmlformats.org/officeDocument/2006/relationships/hyperlink" Target="mailto:david.anderson@waimatedc.govt.nz" TargetMode="External"/><Relationship Id="rId620" Type="http://schemas.openxmlformats.org/officeDocument/2006/relationships/hyperlink" Target="mailto:roy.weaver@npdc.govt.nz" TargetMode="External"/><Relationship Id="rId12" Type="http://schemas.openxmlformats.org/officeDocument/2006/relationships/hyperlink" Target="mailto:christine.fletcher@aucklandcouncil.govt.nz" TargetMode="External"/><Relationship Id="rId108" Type="http://schemas.openxmlformats.org/officeDocument/2006/relationships/hyperlink" Target="mailto:rex.simpson@extranet.tcdc.govt.nz" TargetMode="External"/><Relationship Id="rId315" Type="http://schemas.openxmlformats.org/officeDocument/2006/relationships/hyperlink" Target="mailto:cr.larsen@kaipara.govt.nz" TargetMode="External"/><Relationship Id="rId357" Type="http://schemas.openxmlformats.org/officeDocument/2006/relationships/hyperlink" Target="mailto:ray.wallace@huttcity.govt.nz" TargetMode="External"/><Relationship Id="rId522" Type="http://schemas.openxmlformats.org/officeDocument/2006/relationships/hyperlink" Target="mailto:jakhils@farmside.co.nz" TargetMode="External"/><Relationship Id="rId54" Type="http://schemas.openxmlformats.org/officeDocument/2006/relationships/hyperlink" Target="mailto:james.sainsbury@gmail.com" TargetMode="External"/><Relationship Id="rId96" Type="http://schemas.openxmlformats.org/officeDocument/2006/relationships/hyperlink" Target="mailto:stacey.hitchcock@npdc.govt.nz" TargetMode="External"/><Relationship Id="rId161" Type="http://schemas.openxmlformats.org/officeDocument/2006/relationships/hyperlink" Target="mailto:leo.tooman@council.hcc.govt.nz" TargetMode="External"/><Relationship Id="rId217" Type="http://schemas.openxmlformats.org/officeDocument/2006/relationships/hyperlink" Target="mailto:bevwakem@actrix.co.nz" TargetMode="External"/><Relationship Id="rId399" Type="http://schemas.openxmlformats.org/officeDocument/2006/relationships/hyperlink" Target="mailto:shaynebarry80@gmail.com" TargetMode="External"/><Relationship Id="rId564" Type="http://schemas.openxmlformats.org/officeDocument/2006/relationships/hyperlink" Target="mailto:esler@southnet.co.nz" TargetMode="External"/><Relationship Id="rId259" Type="http://schemas.openxmlformats.org/officeDocument/2006/relationships/hyperlink" Target="mailto:cr.bernie.wanden@horowhenua.govt.nz" TargetMode="External"/><Relationship Id="rId424" Type="http://schemas.openxmlformats.org/officeDocument/2006/relationships/hyperlink" Target="mailto:mayor@adc.govt.nz" TargetMode="External"/><Relationship Id="rId466" Type="http://schemas.openxmlformats.org/officeDocument/2006/relationships/hyperlink" Target="mailto:michael.ward@hurunui.govt.nz" TargetMode="External"/><Relationship Id="rId23" Type="http://schemas.openxmlformats.org/officeDocument/2006/relationships/hyperlink" Target="mailto:Stuart.campbell@mdc.govt.nz" TargetMode="External"/><Relationship Id="rId119" Type="http://schemas.openxmlformats.org/officeDocument/2006/relationships/hyperlink" Target="mailto:josh.wharehinga@gdc.govt.nz" TargetMode="External"/><Relationship Id="rId270" Type="http://schemas.openxmlformats.org/officeDocument/2006/relationships/hyperlink" Target="mailto:ross.dunlop@stdc.govt.nz" TargetMode="External"/><Relationship Id="rId326" Type="http://schemas.openxmlformats.org/officeDocument/2006/relationships/hyperlink" Target="mailto:ss@waitomo.govt.nz" TargetMode="External"/><Relationship Id="rId533" Type="http://schemas.openxmlformats.org/officeDocument/2006/relationships/hyperlink" Target="mailto:chris.staynes@dcc.govt.nz" TargetMode="External"/><Relationship Id="rId65" Type="http://schemas.openxmlformats.org/officeDocument/2006/relationships/hyperlink" Target="mailto:Andrew.vondadelszen@boprc.govt.nz" TargetMode="External"/><Relationship Id="rId130" Type="http://schemas.openxmlformats.org/officeDocument/2006/relationships/hyperlink" Target="mailto:spellbound@xtra.co.nz" TargetMode="External"/><Relationship Id="rId368" Type="http://schemas.openxmlformats.org/officeDocument/2006/relationships/hyperlink" Target="mailto:chris.milne@huttcity.govt.nz" TargetMode="External"/><Relationship Id="rId575" Type="http://schemas.openxmlformats.org/officeDocument/2006/relationships/hyperlink" Target="mailto:darren.frazer@southlanddc.govt.nz" TargetMode="External"/><Relationship Id="rId172" Type="http://schemas.openxmlformats.org/officeDocument/2006/relationships/hyperlink" Target="mailto:fred.lichtwark@waikatoregion.govt.nz" TargetMode="External"/><Relationship Id="rId228" Type="http://schemas.openxmlformats.org/officeDocument/2006/relationships/hyperlink" Target="mailto:davewilsonrdc@gmail.com" TargetMode="External"/><Relationship Id="rId435" Type="http://schemas.openxmlformats.org/officeDocument/2006/relationships/hyperlink" Target="mailto:liz.mcmillan@adc.govt.nz" TargetMode="External"/><Relationship Id="rId477" Type="http://schemas.openxmlformats.org/officeDocument/2006/relationships/hyperlink" Target="mailto:nicole.reid@selwyn.govt.nz" TargetMode="External"/><Relationship Id="rId600" Type="http://schemas.openxmlformats.org/officeDocument/2006/relationships/hyperlink" Target="mailto:vanrooijen@xtra.co.nz" TargetMode="External"/><Relationship Id="rId281" Type="http://schemas.openxmlformats.org/officeDocument/2006/relationships/hyperlink" Target="mailto:john.palmer@westernbay.govt.nz" TargetMode="External"/><Relationship Id="rId337" Type="http://schemas.openxmlformats.org/officeDocument/2006/relationships/hyperlink" Target="mailto:cllrjohansen@wairoadc.govt.nz" TargetMode="External"/><Relationship Id="rId502" Type="http://schemas.openxmlformats.org/officeDocument/2006/relationships/hyperlink" Target="mailto:keri.day@cic.govt.nz" TargetMode="External"/><Relationship Id="rId34" Type="http://schemas.openxmlformats.org/officeDocument/2006/relationships/hyperlink" Target="mailto:lynp@mstn.govt.nz" TargetMode="External"/><Relationship Id="rId76" Type="http://schemas.openxmlformats.org/officeDocument/2006/relationships/hyperlink" Target="mailto:annette.brosnan@napier.govt.nz" TargetMode="External"/><Relationship Id="rId141" Type="http://schemas.openxmlformats.org/officeDocument/2006/relationships/hyperlink" Target="mailto:lyn@driftwooddreamers.com" TargetMode="External"/><Relationship Id="rId379" Type="http://schemas.openxmlformats.org/officeDocument/2006/relationships/hyperlink" Target="mailto:dana.wensley@tasman.govt.nz" TargetMode="External"/><Relationship Id="rId544" Type="http://schemas.openxmlformats.org/officeDocument/2006/relationships/hyperlink" Target="mailto:scott.stevens@qldc.govt.nz" TargetMode="External"/><Relationship Id="rId586" Type="http://schemas.openxmlformats.org/officeDocument/2006/relationships/hyperlink" Target="mailto:ericroy1948@icloud.com" TargetMode="External"/><Relationship Id="rId7" Type="http://schemas.openxmlformats.org/officeDocument/2006/relationships/hyperlink" Target="mailto:chris.darby@aucklandcouncil.govt.nz" TargetMode="External"/><Relationship Id="rId183" Type="http://schemas.openxmlformats.org/officeDocument/2006/relationships/hyperlink" Target="mailto:councillor.travers@hdc.govt.nz" TargetMode="External"/><Relationship Id="rId239" Type="http://schemas.openxmlformats.org/officeDocument/2006/relationships/hyperlink" Target="mailto:steve.chadwick@rotorualc.nz" TargetMode="External"/><Relationship Id="rId390" Type="http://schemas.openxmlformats.org/officeDocument/2006/relationships/hyperlink" Target="mailto:brian@briandawson.co.nz" TargetMode="External"/><Relationship Id="rId404" Type="http://schemas.openxmlformats.org/officeDocument/2006/relationships/hyperlink" Target="mailto:butchc@ihug.co.nz" TargetMode="External"/><Relationship Id="rId446" Type="http://schemas.openxmlformats.org/officeDocument/2006/relationships/hyperlink" Target="mailto:cynthia.roberts@ecan.govt.nz" TargetMode="External"/><Relationship Id="rId611" Type="http://schemas.openxmlformats.org/officeDocument/2006/relationships/hyperlink" Target="mailto:winston.gray@kaikoura.govt.nz" TargetMode="External"/><Relationship Id="rId250" Type="http://schemas.openxmlformats.org/officeDocument/2006/relationships/hyperlink" Target="mailto:murray.cleveland@whanganui.govt.nz" TargetMode="External"/><Relationship Id="rId292" Type="http://schemas.openxmlformats.org/officeDocument/2006/relationships/hyperlink" Target="mailto:angela.buswell@kapiticoast.govt.nz" TargetMode="External"/><Relationship Id="rId306" Type="http://schemas.openxmlformats.org/officeDocument/2006/relationships/hyperlink" Target="mailto:dalziels@mac.com" TargetMode="External"/><Relationship Id="rId488" Type="http://schemas.openxmlformats.org/officeDocument/2006/relationships/hyperlink" Target="mailto:steve.wills@timdc.govt.nz" TargetMode="External"/><Relationship Id="rId45" Type="http://schemas.openxmlformats.org/officeDocument/2006/relationships/hyperlink" Target="mailto:alison.franklin@tararuadc.govt.nz" TargetMode="External"/><Relationship Id="rId87" Type="http://schemas.openxmlformats.org/officeDocument/2006/relationships/hyperlink" Target="mailto:terry.molloy@tauranga.govt.nz" TargetMode="External"/><Relationship Id="rId110" Type="http://schemas.openxmlformats.org/officeDocument/2006/relationships/hyperlink" Target="mailto:rehette.stoltz@gdc.govt.nz" TargetMode="External"/><Relationship Id="rId348" Type="http://schemas.openxmlformats.org/officeDocument/2006/relationships/hyperlink" Target="mailto:john.booth@cdc.govt.nz" TargetMode="External"/><Relationship Id="rId513" Type="http://schemas.openxmlformats.org/officeDocument/2006/relationships/hyperlink" Target="mailto:malcolm.topliss@codc.govt.nz" TargetMode="External"/><Relationship Id="rId555" Type="http://schemas.openxmlformats.org/officeDocument/2006/relationships/hyperlink" Target="mailto:jgardyne@goredc.govt.nz" TargetMode="External"/><Relationship Id="rId597" Type="http://schemas.openxmlformats.org/officeDocument/2006/relationships/hyperlink" Target="mailto:murphymiller@slingshot" TargetMode="External"/><Relationship Id="rId152" Type="http://schemas.openxmlformats.org/officeDocument/2006/relationships/hyperlink" Target="mailto:frank.mcinally@waidc.govt.nz" TargetMode="External"/><Relationship Id="rId194" Type="http://schemas.openxmlformats.org/officeDocument/2006/relationships/hyperlink" Target="mailto:grant.smith@pncc.govt.nz" TargetMode="External"/><Relationship Id="rId208" Type="http://schemas.openxmlformats.org/officeDocument/2006/relationships/hyperlink" Target="mailto:ross.harris@hauraki-dc.govt.nz" TargetMode="External"/><Relationship Id="rId415" Type="http://schemas.openxmlformats.org/officeDocument/2006/relationships/hyperlink" Target="mailto:pip-stuart@ihug.co.nz" TargetMode="External"/><Relationship Id="rId457" Type="http://schemas.openxmlformats.org/officeDocument/2006/relationships/hyperlink" Target="mailto:aaron.keown@ccc.govt.nz" TargetMode="External"/><Relationship Id="rId622" Type="http://schemas.openxmlformats.org/officeDocument/2006/relationships/hyperlink" Target="mailto:mangawekagallery@xtra.co.nz" TargetMode="External"/><Relationship Id="rId261" Type="http://schemas.openxmlformats.org/officeDocument/2006/relationships/hyperlink" Target="mailto:diane.calvert@wcc.govt.nz" TargetMode="External"/><Relationship Id="rId499" Type="http://schemas.openxmlformats.org/officeDocument/2006/relationships/hyperlink" Target="mailto:david.owen@waimatedc.govt.nz" TargetMode="External"/><Relationship Id="rId14" Type="http://schemas.openxmlformats.org/officeDocument/2006/relationships/hyperlink" Target="mailto:denise.lee@aucklandcouncil.govt.nz" TargetMode="External"/><Relationship Id="rId56" Type="http://schemas.openxmlformats.org/officeDocument/2006/relationships/hyperlink" Target="mailto:donna.bruce@farmside.co.nz" TargetMode="External"/><Relationship Id="rId317" Type="http://schemas.openxmlformats.org/officeDocument/2006/relationships/hyperlink" Target="mailto:cr.wade@kaipara.govt.nz" TargetMode="External"/><Relationship Id="rId359" Type="http://schemas.openxmlformats.org/officeDocument/2006/relationships/hyperlink" Target="mailto:glenda.barratt@huttcity.govt.nz" TargetMode="External"/><Relationship Id="rId524" Type="http://schemas.openxmlformats.org/officeDocument/2006/relationships/hyperlink" Target="mailto:johnherbertcdc@gmail.com" TargetMode="External"/><Relationship Id="rId566" Type="http://schemas.openxmlformats.org/officeDocument/2006/relationships/hyperlink" Target="mailto:darren.ludlow@icloud.com" TargetMode="External"/><Relationship Id="rId98" Type="http://schemas.openxmlformats.org/officeDocument/2006/relationships/hyperlink" Target="mailto:Craig.mcfarlane@npdc.govt.nz" TargetMode="External"/><Relationship Id="rId121" Type="http://schemas.openxmlformats.org/officeDocument/2006/relationships/hyperlink" Target="mailto:jocey@nrc.govt.nz" TargetMode="External"/><Relationship Id="rId163" Type="http://schemas.openxmlformats.org/officeDocument/2006/relationships/hyperlink" Target="mailto:debpilkington@otodc.govt.nz" TargetMode="External"/><Relationship Id="rId219" Type="http://schemas.openxmlformats.org/officeDocument/2006/relationships/hyperlink" Target="mailto:mike.duncan@xtra.co.nz" TargetMode="External"/><Relationship Id="rId370" Type="http://schemas.openxmlformats.org/officeDocument/2006/relationships/hyperlink" Target="mailto:sue.brown@tasman.govt.nz" TargetMode="External"/><Relationship Id="rId426" Type="http://schemas.openxmlformats.org/officeDocument/2006/relationships/hyperlink" Target="mailto:leen.braam@adc.govt.nz" TargetMode="External"/><Relationship Id="rId230" Type="http://schemas.openxmlformats.org/officeDocument/2006/relationships/hyperlink" Target="mailto:raineys@xtra.co.nz" TargetMode="External"/><Relationship Id="rId468" Type="http://schemas.openxmlformats.org/officeDocument/2006/relationships/hyperlink" Target="mailto:jason.fletcher@hurunui.govt.nz" TargetMode="External"/><Relationship Id="rId25" Type="http://schemas.openxmlformats.org/officeDocument/2006/relationships/hyperlink" Target="mailto:Andrew.quarrie@mdc.govt.nz" TargetMode="External"/><Relationship Id="rId67" Type="http://schemas.openxmlformats.org/officeDocument/2006/relationships/hyperlink" Target="mailto:kevin.winters@boprc.govt.nz" TargetMode="External"/><Relationship Id="rId272" Type="http://schemas.openxmlformats.org/officeDocument/2006/relationships/hyperlink" Target="mailto:clemcoxhead@rocketmail.com" TargetMode="External"/><Relationship Id="rId328" Type="http://schemas.openxmlformats.org/officeDocument/2006/relationships/hyperlink" Target="mailto:mayor@kaweraudc.govt.nz" TargetMode="External"/><Relationship Id="rId535" Type="http://schemas.openxmlformats.org/officeDocument/2006/relationships/hyperlink" Target="mailto:lee@vandervision.co.nz" TargetMode="External"/><Relationship Id="rId577" Type="http://schemas.openxmlformats.org/officeDocument/2006/relationships/hyperlink" Target="mailto:lloyd.kathy@xtra.co.nz" TargetMode="External"/><Relationship Id="rId132" Type="http://schemas.openxmlformats.org/officeDocument/2006/relationships/hyperlink" Target="mailto:hellen.swales@gmail.com" TargetMode="External"/><Relationship Id="rId174" Type="http://schemas.openxmlformats.org/officeDocument/2006/relationships/hyperlink" Target="mailto:kathy.white@waikatoregion.govt.nz" TargetMode="External"/><Relationship Id="rId381" Type="http://schemas.openxmlformats.org/officeDocument/2006/relationships/hyperlink" Target="mailto:ian.barker@ncc.govt.nz" TargetMode="External"/><Relationship Id="rId602" Type="http://schemas.openxmlformats.org/officeDocument/2006/relationships/hyperlink" Target="mailto:adriennejb@yahoo.co.nz" TargetMode="External"/><Relationship Id="rId241" Type="http://schemas.openxmlformats.org/officeDocument/2006/relationships/hyperlink" Target="mailto:Peter.bentley@rotorualc.nz" TargetMode="External"/><Relationship Id="rId437" Type="http://schemas.openxmlformats.org/officeDocument/2006/relationships/hyperlink" Target="mailto:david.bedford@ecan.govt.nz" TargetMode="External"/><Relationship Id="rId479" Type="http://schemas.openxmlformats.org/officeDocument/2006/relationships/hyperlink" Target="mailto:mark.alexander@selwyn.govt.nz" TargetMode="External"/><Relationship Id="rId36" Type="http://schemas.openxmlformats.org/officeDocument/2006/relationships/hyperlink" Target="mailto:deborahd@mstn.govt.nz" TargetMode="External"/><Relationship Id="rId283" Type="http://schemas.openxmlformats.org/officeDocument/2006/relationships/hyperlink" Target="mailto:scott.jarrett@whakatane.govt.nz" TargetMode="External"/><Relationship Id="rId339" Type="http://schemas.openxmlformats.org/officeDocument/2006/relationships/hyperlink" Target="mailto:don.cameron@ruapehudc.govt.nz" TargetMode="External"/><Relationship Id="rId490" Type="http://schemas.openxmlformats.org/officeDocument/2006/relationships/hyperlink" Target="mailto:al.blackie@wmk.govt.nz" TargetMode="External"/><Relationship Id="rId504" Type="http://schemas.openxmlformats.org/officeDocument/2006/relationships/hyperlink" Target="mailto:nigel.ryan@cic.govt.nz" TargetMode="External"/><Relationship Id="rId546" Type="http://schemas.openxmlformats.org/officeDocument/2006/relationships/hyperlink" Target="mailto:gkircher@waitaki.govt.nz" TargetMode="External"/><Relationship Id="rId78" Type="http://schemas.openxmlformats.org/officeDocument/2006/relationships/hyperlink" Target="mailto:kirsten.wise@napier.govt.nz" TargetMode="External"/><Relationship Id="rId101" Type="http://schemas.openxmlformats.org/officeDocument/2006/relationships/hyperlink" Target="mailto:sandra.goudie@tcdc.govt.nz" TargetMode="External"/><Relationship Id="rId143" Type="http://schemas.openxmlformats.org/officeDocument/2006/relationships/hyperlink" Target="mailto:bazzshazz@xtra.co.nz" TargetMode="External"/><Relationship Id="rId185" Type="http://schemas.openxmlformats.org/officeDocument/2006/relationships/hyperlink" Target="mailto:vaughan.dennison@pncc.govt.nz" TargetMode="External"/><Relationship Id="rId350" Type="http://schemas.openxmlformats.org/officeDocument/2006/relationships/hyperlink" Target="mailto:ruth.carter@cdc.govt.nz" TargetMode="External"/><Relationship Id="rId406" Type="http://schemas.openxmlformats.org/officeDocument/2006/relationships/hyperlink" Target="mailto:haybros@icloud.com" TargetMode="External"/><Relationship Id="rId588" Type="http://schemas.openxmlformats.org/officeDocument/2006/relationships/hyperlink" Target="mailto:Mayor@wdc.govt.nz" TargetMode="External"/><Relationship Id="rId9" Type="http://schemas.openxmlformats.org/officeDocument/2006/relationships/hyperlink" Target="mailto:mike.lee@aucklandcouncil.govt.nz" TargetMode="External"/><Relationship Id="rId210" Type="http://schemas.openxmlformats.org/officeDocument/2006/relationships/hyperlink" Target="mailto:duncan.smeaton@hauraki-dc.govt.nz" TargetMode="External"/><Relationship Id="rId392" Type="http://schemas.openxmlformats.org/officeDocument/2006/relationships/hyperlink" Target="mailto:trevor@temahia.co.nz" TargetMode="External"/><Relationship Id="rId448" Type="http://schemas.openxmlformats.org/officeDocument/2006/relationships/hyperlink" Target="mailto:peter.skelton@ecan.govt.nz" TargetMode="External"/><Relationship Id="rId613" Type="http://schemas.openxmlformats.org/officeDocument/2006/relationships/hyperlink" Target="mailto:celestetairakena@gmail.com" TargetMode="External"/><Relationship Id="rId252" Type="http://schemas.openxmlformats.org/officeDocument/2006/relationships/hyperlink" Target="mailto:kate.joblin@whanganui.govt.nz" TargetMode="External"/><Relationship Id="rId294" Type="http://schemas.openxmlformats.org/officeDocument/2006/relationships/hyperlink" Target="mailto:james.cootes@kapiticoast.govt.nz" TargetMode="External"/><Relationship Id="rId308" Type="http://schemas.openxmlformats.org/officeDocument/2006/relationships/hyperlink" Target="mailto:sandfords.dairy@xtra.co.nz" TargetMode="External"/><Relationship Id="rId515" Type="http://schemas.openxmlformats.org/officeDocument/2006/relationships/hyperlink" Target="mailto:bryan.cadogan@cluthadc.govt.nz" TargetMode="External"/><Relationship Id="rId47" Type="http://schemas.openxmlformats.org/officeDocument/2006/relationships/hyperlink" Target="mailto:tim.aitken@chbdc.govt.nz" TargetMode="External"/><Relationship Id="rId89" Type="http://schemas.openxmlformats.org/officeDocument/2006/relationships/hyperlink" Target="mailto:John.carter@fndc.govt.nz" TargetMode="External"/><Relationship Id="rId112" Type="http://schemas.openxmlformats.org/officeDocument/2006/relationships/hyperlink" Target="mailto:bill.burdett@gdc.govt.nz" TargetMode="External"/><Relationship Id="rId154" Type="http://schemas.openxmlformats.org/officeDocument/2006/relationships/hyperlink" Target="mailto:martin.gallagher@council.hcc.govt.nz" TargetMode="External"/><Relationship Id="rId361" Type="http://schemas.openxmlformats.org/officeDocument/2006/relationships/hyperlink" Target="mailto:lisa.bridson@huttcity.govt.nz" TargetMode="External"/><Relationship Id="rId557" Type="http://schemas.openxmlformats.org/officeDocument/2006/relationships/hyperlink" Target="mailto:mayor@icc.govt.nz" TargetMode="External"/><Relationship Id="rId599" Type="http://schemas.openxmlformats.org/officeDocument/2006/relationships/hyperlink" Target="mailto:jeff.gash@outlook.com" TargetMode="External"/><Relationship Id="rId196" Type="http://schemas.openxmlformats.org/officeDocument/2006/relationships/hyperlink" Target="mailto:jim.jeffries@pncc.govt.nz" TargetMode="External"/><Relationship Id="rId417" Type="http://schemas.openxmlformats.org/officeDocument/2006/relationships/hyperlink" Target="mailto:mayor@westlanddc.govt.nz" TargetMode="External"/><Relationship Id="rId459" Type="http://schemas.openxmlformats.org/officeDocument/2006/relationships/hyperlink" Target="mailto:pauline.cotter@ccc.govt.nz" TargetMode="External"/><Relationship Id="rId624" Type="http://schemas.openxmlformats.org/officeDocument/2006/relationships/hyperlink" Target="mailto:larry.dallimore@napier.govt.nz" TargetMode="External"/><Relationship Id="rId16" Type="http://schemas.openxmlformats.org/officeDocument/2006/relationships/hyperlink" Target="mailto:greg.sayers@aucklandcouncil.govt.nz" TargetMode="External"/><Relationship Id="rId221" Type="http://schemas.openxmlformats.org/officeDocument/2006/relationships/hyperlink" Target="mailto:alan.dick@hbrc.govt.nz" TargetMode="External"/><Relationship Id="rId263" Type="http://schemas.openxmlformats.org/officeDocument/2006/relationships/hyperlink" Target="mailto:brian.dawson@wcc.govt.nz" TargetMode="External"/><Relationship Id="rId319" Type="http://schemas.openxmlformats.org/officeDocument/2006/relationships/hyperlink" Target="mailto:cr.varis-woodcock@kaipara.govt.nz" TargetMode="External"/><Relationship Id="rId470" Type="http://schemas.openxmlformats.org/officeDocument/2006/relationships/hyperlink" Target="mailto:annemunro@mackenzie.govt.nz" TargetMode="External"/><Relationship Id="rId526" Type="http://schemas.openxmlformats.org/officeDocument/2006/relationships/hyperlink" Target="mailto:david.benson-pope@dcc.govt.nz" TargetMode="External"/><Relationship Id="rId58" Type="http://schemas.openxmlformats.org/officeDocument/2006/relationships/hyperlink" Target="mailto:j.j.thomas@xtra.co.nz" TargetMode="External"/><Relationship Id="rId123" Type="http://schemas.openxmlformats.org/officeDocument/2006/relationships/hyperlink" Target="mailto:mikef@nrc.govt.nz" TargetMode="External"/><Relationship Id="rId330" Type="http://schemas.openxmlformats.org/officeDocument/2006/relationships/hyperlink" Target="mailto:ion.family@xtra.co.nz" TargetMode="External"/><Relationship Id="rId568" Type="http://schemas.openxmlformats.org/officeDocument/2006/relationships/hyperlink" Target="mailto:lesley.soper@xtra.co.nz" TargetMode="External"/><Relationship Id="rId165" Type="http://schemas.openxmlformats.org/officeDocument/2006/relationships/hyperlink" Target="mailto:robynklos@otodc.govt.nz" TargetMode="External"/><Relationship Id="rId372" Type="http://schemas.openxmlformats.org/officeDocument/2006/relationships/hyperlink" Target="mailto:stuart.bryant@tasman.govt,nz" TargetMode="External"/><Relationship Id="rId428" Type="http://schemas.openxmlformats.org/officeDocument/2006/relationships/hyperlink" Target="mailto:russell.ellis@adc.govt.nz" TargetMode="External"/><Relationship Id="rId232" Type="http://schemas.openxmlformats.org/officeDocument/2006/relationships/hyperlink" Target="mailto:bruce.gordon@horizons.govt.nz" TargetMode="External"/><Relationship Id="rId274" Type="http://schemas.openxmlformats.org/officeDocument/2006/relationships/hyperlink" Target="mailto:rangiwahiadesign@xtra.co.nz" TargetMode="External"/><Relationship Id="rId481" Type="http://schemas.openxmlformats.org/officeDocument/2006/relationships/hyperlink" Target="mailto:debra.hasson@selwyn.govt.nz" TargetMode="External"/><Relationship Id="rId27" Type="http://schemas.openxmlformats.org/officeDocument/2006/relationships/hyperlink" Target="mailto:steve.bielski@mdc.govt.nz" TargetMode="External"/><Relationship Id="rId69" Type="http://schemas.openxmlformats.org/officeDocument/2006/relationships/hyperlink" Target="mailto:arapeta.tahana@boprc.govt.nz" TargetMode="External"/><Relationship Id="rId134" Type="http://schemas.openxmlformats.org/officeDocument/2006/relationships/hyperlink" Target="mailto:penny.gaylor@gw.govt.nz" TargetMode="External"/><Relationship Id="rId537" Type="http://schemas.openxmlformats.org/officeDocument/2006/relationships/hyperlink" Target="mailto:andrew.noone@orc.govt.nz" TargetMode="External"/><Relationship Id="rId579" Type="http://schemas.openxmlformats.org/officeDocument/2006/relationships/hyperlink" Target="mailto:pipinhot7@gmail.com" TargetMode="External"/><Relationship Id="rId80" Type="http://schemas.openxmlformats.org/officeDocument/2006/relationships/hyperlink" Target="mailto:tania.wright@napier.govt.nz" TargetMode="External"/><Relationship Id="rId176" Type="http://schemas.openxmlformats.org/officeDocument/2006/relationships/hyperlink" Target="mailto:tipa.mahuta@waikatoregion.govt.nz" TargetMode="External"/><Relationship Id="rId341" Type="http://schemas.openxmlformats.org/officeDocument/2006/relationships/hyperlink" Target="mailto:adie.doyle@ruapehudc.govt.nz" TargetMode="External"/><Relationship Id="rId383" Type="http://schemas.openxmlformats.org/officeDocument/2006/relationships/hyperlink" Target="mailto:bill.dahlberg@ncc.govt.nz" TargetMode="External"/><Relationship Id="rId439" Type="http://schemas.openxmlformats.org/officeDocument/2006/relationships/hyperlink" Target="mailto:iaean.cranwell@ecan.govt.nz" TargetMode="External"/><Relationship Id="rId590" Type="http://schemas.openxmlformats.org/officeDocument/2006/relationships/hyperlink" Target="mailto:vince@cocurullo.co.nz" TargetMode="External"/><Relationship Id="rId604" Type="http://schemas.openxmlformats.org/officeDocument/2006/relationships/hyperlink" Target="mailto:glu-@hotmail.com" TargetMode="External"/><Relationship Id="rId201" Type="http://schemas.openxmlformats.org/officeDocument/2006/relationships/hyperlink" Target="mailto:clare.stpierre@gmail.com" TargetMode="External"/><Relationship Id="rId222" Type="http://schemas.openxmlformats.org/officeDocument/2006/relationships/hyperlink" Target="mailto:fenton.wilson@hbrc.govt.nz" TargetMode="External"/><Relationship Id="rId243" Type="http://schemas.openxmlformats.org/officeDocument/2006/relationships/hyperlink" Target="mailto:rob.kent@rotorualc.nz" TargetMode="External"/><Relationship Id="rId264" Type="http://schemas.openxmlformats.org/officeDocument/2006/relationships/hyperlink" Target="mailto:jill.day@wcc.govt.nz" TargetMode="External"/><Relationship Id="rId285" Type="http://schemas.openxmlformats.org/officeDocument/2006/relationships/hyperlink" Target="mailto:Julie.jukes@whakatane.govt.nz" TargetMode="External"/><Relationship Id="rId450" Type="http://schemas.openxmlformats.org/officeDocument/2006/relationships/hyperlink" Target="mailto:mayor@ccc.govt.nz" TargetMode="External"/><Relationship Id="rId471" Type="http://schemas.openxmlformats.org/officeDocument/2006/relationships/hyperlink" Target="mailto:chrisclarke@mackenzie.govt.nz" TargetMode="External"/><Relationship Id="rId506" Type="http://schemas.openxmlformats.org/officeDocument/2006/relationships/hyperlink" Target="mailto:eva.tuck@cic.govt.nz" TargetMode="External"/><Relationship Id="rId17" Type="http://schemas.openxmlformats.org/officeDocument/2006/relationships/hyperlink" Target="mailto:linda.cooper@aucklandcouncil.govt.nz" TargetMode="External"/><Relationship Id="rId38" Type="http://schemas.openxmlformats.org/officeDocument/2006/relationships/hyperlink" Target="mailto:johnd@mstn.co.nz" TargetMode="External"/><Relationship Id="rId59" Type="http://schemas.openxmlformats.org/officeDocument/2006/relationships/hyperlink" Target="mailto:dtrewavas@taupo.govt.nz" TargetMode="External"/><Relationship Id="rId103" Type="http://schemas.openxmlformats.org/officeDocument/2006/relationships/hyperlink" Target="mailto:tony.fox@extranet.tcdc.govt.nz" TargetMode="External"/><Relationship Id="rId124" Type="http://schemas.openxmlformats.org/officeDocument/2006/relationships/hyperlink" Target="mailto:justinb@nrc.govt.nz" TargetMode="External"/><Relationship Id="rId310" Type="http://schemas.openxmlformats.org/officeDocument/2006/relationships/hyperlink" Target="mailto:glorw@slingshot.co.nz" TargetMode="External"/><Relationship Id="rId492" Type="http://schemas.openxmlformats.org/officeDocument/2006/relationships/hyperlink" Target="mailto:sandra.stewart@wmk.govt.nz" TargetMode="External"/><Relationship Id="rId527" Type="http://schemas.openxmlformats.org/officeDocument/2006/relationships/hyperlink" Target="mailto:rachel.elder@dcc.govt.nz" TargetMode="External"/><Relationship Id="rId548" Type="http://schemas.openxmlformats.org/officeDocument/2006/relationships/hyperlink" Target="mailto:jholding@waitaki.govt.nz" TargetMode="External"/><Relationship Id="rId569" Type="http://schemas.openxmlformats.org/officeDocument/2006/relationships/hyperlink" Target="mailto:attendance@issn.org.nz" TargetMode="External"/><Relationship Id="rId70" Type="http://schemas.openxmlformats.org/officeDocument/2006/relationships/hyperlink" Target="mailto:tipene.marr@boprc.govt.nz" TargetMode="External"/><Relationship Id="rId91" Type="http://schemas.openxmlformats.org/officeDocument/2006/relationships/hyperlink" Target="mailto:Dave.hookway@fndc.govt.nz" TargetMode="External"/><Relationship Id="rId145" Type="http://schemas.openxmlformats.org/officeDocument/2006/relationships/hyperlink" Target="mailto:mayor@waidc.govt.nz" TargetMode="External"/><Relationship Id="rId166" Type="http://schemas.openxmlformats.org/officeDocument/2006/relationships/hyperlink" Target="mailto:kenphillips@otodc.govt.nz" TargetMode="External"/><Relationship Id="rId187" Type="http://schemas.openxmlformats.org/officeDocument/2006/relationships/hyperlink" Target="mailto:loma.johnson@pncc.govt.nz" TargetMode="External"/><Relationship Id="rId331" Type="http://schemas.openxmlformats.org/officeDocument/2006/relationships/hyperlink" Target="mailto:rgksavage@gmail.com" TargetMode="External"/><Relationship Id="rId352" Type="http://schemas.openxmlformats.org/officeDocument/2006/relationships/hyperlink" Target="mailto:jill.greathead@cdc.govt.nz" TargetMode="External"/><Relationship Id="rId373" Type="http://schemas.openxmlformats.org/officeDocument/2006/relationships/hyperlink" Target="mailto:paul.hawkes@tasman.govt.nz" TargetMode="External"/><Relationship Id="rId394" Type="http://schemas.openxmlformats.org/officeDocument/2006/relationships/hyperlink" Target="mailto:mark.peters@marlborough.govt.nz" TargetMode="External"/><Relationship Id="rId408" Type="http://schemas.openxmlformats.org/officeDocument/2006/relationships/hyperlink" Target="mailto:abecker@minidata.co.nz" TargetMode="External"/><Relationship Id="rId429" Type="http://schemas.openxmlformats.org/officeDocument/2006/relationships/hyperlink" Target="mailto:selwyn.price@adc.govt.nz" TargetMode="External"/><Relationship Id="rId580" Type="http://schemas.openxmlformats.org/officeDocument/2006/relationships/hyperlink" Target="mailto:curriefamily@xtra.co.nz" TargetMode="External"/><Relationship Id="rId615" Type="http://schemas.openxmlformats.org/officeDocument/2006/relationships/hyperlink" Target="mailto:shelleydeeming@clear.net.nz" TargetMode="External"/><Relationship Id="rId1" Type="http://schemas.openxmlformats.org/officeDocument/2006/relationships/hyperlink" Target="mailto:john.watson@aucklandcouncil.govt.nz" TargetMode="External"/><Relationship Id="rId212" Type="http://schemas.openxmlformats.org/officeDocument/2006/relationships/hyperlink" Target="mailto:mayor@pcc.govt.nz" TargetMode="External"/><Relationship Id="rId233" Type="http://schemas.openxmlformats.org/officeDocument/2006/relationships/hyperlink" Target="mailto:colleensheldon.nz@gmail.com" TargetMode="External"/><Relationship Id="rId254" Type="http://schemas.openxmlformats.org/officeDocument/2006/relationships/hyperlink" Target="mailto:alan.taylor@whanganui.govt.nz" TargetMode="External"/><Relationship Id="rId440" Type="http://schemas.openxmlformats.org/officeDocument/2006/relationships/hyperlink" Target="mailto:rod.cullinane@ecan.govt.nz" TargetMode="External"/><Relationship Id="rId28" Type="http://schemas.openxmlformats.org/officeDocument/2006/relationships/hyperlink" Target="mailto:mjoyce354@gmail.com" TargetMode="External"/><Relationship Id="rId49" Type="http://schemas.openxmlformats.org/officeDocument/2006/relationships/hyperlink" Target="mailto:gerard.minehan@chbdc.govt.nz" TargetMode="External"/><Relationship Id="rId114" Type="http://schemas.openxmlformats.org/officeDocument/2006/relationships/hyperlink" Target="mailto:shannon.dowsing@gdc.govt.nz" TargetMode="External"/><Relationship Id="rId275" Type="http://schemas.openxmlformats.org/officeDocument/2006/relationships/hyperlink" Target="mailto:northcott620@gmail.com" TargetMode="External"/><Relationship Id="rId296" Type="http://schemas.openxmlformats.org/officeDocument/2006/relationships/hyperlink" Target="mailto:k.gurunathan@kapiticoast.govt.nz" TargetMode="External"/><Relationship Id="rId300" Type="http://schemas.openxmlformats.org/officeDocument/2006/relationships/hyperlink" Target="mailto:fiona.vining@kapiticoast.govt.nz" TargetMode="External"/><Relationship Id="rId461" Type="http://schemas.openxmlformats.org/officeDocument/2006/relationships/hyperlink" Target="mailto:mike.davidson@ccc.govt.nz" TargetMode="External"/><Relationship Id="rId482" Type="http://schemas.openxmlformats.org/officeDocument/2006/relationships/hyperlink" Target="mailto:grant.miller@selwyn.govt.nz" TargetMode="External"/><Relationship Id="rId517" Type="http://schemas.openxmlformats.org/officeDocument/2006/relationships/hyperlink" Target="mailto:nandrjenkinson@gmail.com" TargetMode="External"/><Relationship Id="rId538" Type="http://schemas.openxmlformats.org/officeDocument/2006/relationships/hyperlink" Target="mailto:carmen.hope@orc.govt.nz" TargetMode="External"/><Relationship Id="rId559" Type="http://schemas.openxmlformats.org/officeDocument/2006/relationships/hyperlink" Target="mailto:phil.becs@xtra.co.nz" TargetMode="External"/><Relationship Id="rId60" Type="http://schemas.openxmlformats.org/officeDocument/2006/relationships/hyperlink" Target="mailto:rharvey@taupo.govt.nz" TargetMode="External"/><Relationship Id="rId81" Type="http://schemas.openxmlformats.org/officeDocument/2006/relationships/hyperlink" Target="mailto:api.tapine@napier.govt.nz" TargetMode="External"/><Relationship Id="rId135" Type="http://schemas.openxmlformats.org/officeDocument/2006/relationships/hyperlink" Target="mailto:david.ogden@gw.govt.nz" TargetMode="External"/><Relationship Id="rId156" Type="http://schemas.openxmlformats.org/officeDocument/2006/relationships/hyperlink" Target="mailto:James.casson@council.hcc.govt.nz" TargetMode="External"/><Relationship Id="rId177" Type="http://schemas.openxmlformats.org/officeDocument/2006/relationships/hyperlink" Target="mailto:kataraina.hodge@waikatoregion.govt.nz" TargetMode="External"/><Relationship Id="rId198" Type="http://schemas.openxmlformats.org/officeDocument/2006/relationships/hyperlink" Target="mailto:liz@lakekarapiro.co.nz" TargetMode="External"/><Relationship Id="rId321" Type="http://schemas.openxmlformats.org/officeDocument/2006/relationships/hyperlink" Target="mailto:brian.hanna@waitomo.govt.nz" TargetMode="External"/><Relationship Id="rId342" Type="http://schemas.openxmlformats.org/officeDocument/2006/relationships/hyperlink" Target="mailto:kim.wheeler@ruapehudc.govt.nz" TargetMode="External"/><Relationship Id="rId363" Type="http://schemas.openxmlformats.org/officeDocument/2006/relationships/hyperlink" Target="mailto:margaret.cousins@huttcity.govt.nz" TargetMode="External"/><Relationship Id="rId384" Type="http://schemas.openxmlformats.org/officeDocument/2006/relationships/hyperlink" Target="mailto:kate.fulton@ncc.govt.nz" TargetMode="External"/><Relationship Id="rId419" Type="http://schemas.openxmlformats.org/officeDocument/2006/relationships/hyperlink" Target="mailto:cr.olson@westlanddc.govt.nz" TargetMode="External"/><Relationship Id="rId570" Type="http://schemas.openxmlformats.org/officeDocument/2006/relationships/hyperlink" Target="mailto:gary.tong@southlanddc.govt.nz" TargetMode="External"/><Relationship Id="rId591" Type="http://schemas.openxmlformats.org/officeDocument/2006/relationships/hyperlink" Target="mailto:tricia@venturenz.co.nz" TargetMode="External"/><Relationship Id="rId605" Type="http://schemas.openxmlformats.org/officeDocument/2006/relationships/hyperlink" Target="mailto:Lee.whanau@clear.net.nz" TargetMode="External"/><Relationship Id="rId202" Type="http://schemas.openxmlformats.org/officeDocument/2006/relationships/hyperlink" Target="mailto:b.s.k.a.thomas@xtra.co.nz" TargetMode="External"/><Relationship Id="rId223" Type="http://schemas.openxmlformats.org/officeDocument/2006/relationships/hyperlink" Target="mailto:neil.kirton@hbrc.govt.nz" TargetMode="External"/><Relationship Id="rId244" Type="http://schemas.openxmlformats.org/officeDocument/2006/relationships/hyperlink" Target="mailto:Raj.kumar@rotorualc.nz" TargetMode="External"/><Relationship Id="rId430" Type="http://schemas.openxmlformats.org/officeDocument/2006/relationships/hyperlink" Target="mailto:diane.rawlinson@adc.govt.nz" TargetMode="External"/><Relationship Id="rId18" Type="http://schemas.openxmlformats.org/officeDocument/2006/relationships/hyperlink" Target="file:///I:\Auckland%20councillors%20contact%20addresses%202015.xlsx" TargetMode="External"/><Relationship Id="rId39" Type="http://schemas.openxmlformats.org/officeDocument/2006/relationships/hyperlink" Target="mailto:brentg@mstn.govt.nz" TargetMode="External"/><Relationship Id="rId265" Type="http://schemas.openxmlformats.org/officeDocument/2006/relationships/hyperlink" Target="mailto:andy.foster@wcc.govt.nz" TargetMode="External"/><Relationship Id="rId286" Type="http://schemas.openxmlformats.org/officeDocument/2006/relationships/hyperlink" Target="mailto:alison.silcock@whakatane.govt.nz" TargetMode="External"/><Relationship Id="rId451" Type="http://schemas.openxmlformats.org/officeDocument/2006/relationships/hyperlink" Target="mailto:andrew.turner@ccc.govt.nz" TargetMode="External"/><Relationship Id="rId472" Type="http://schemas.openxmlformats.org/officeDocument/2006/relationships/hyperlink" Target="mailto:paulhannagan@mackenzie.govt.nz" TargetMode="External"/><Relationship Id="rId493" Type="http://schemas.openxmlformats.org/officeDocument/2006/relationships/hyperlink" Target="mailto:wendy.doody@wmk.govt.nz" TargetMode="External"/><Relationship Id="rId507" Type="http://schemas.openxmlformats.org/officeDocument/2006/relationships/hyperlink" Target="mailto:mayor@codc.govt.nz" TargetMode="External"/><Relationship Id="rId528" Type="http://schemas.openxmlformats.org/officeDocument/2006/relationships/hyperlink" Target="mailto:christine.garey@dcc.govt.nz" TargetMode="External"/><Relationship Id="rId549" Type="http://schemas.openxmlformats.org/officeDocument/2006/relationships/hyperlink" Target="mailto:jwheeler@waitaki.govt.nz" TargetMode="External"/><Relationship Id="rId50" Type="http://schemas.openxmlformats.org/officeDocument/2006/relationships/hyperlink" Target="mailto:brent.muggeridge@chbdc.govt.nz" TargetMode="External"/><Relationship Id="rId104" Type="http://schemas.openxmlformats.org/officeDocument/2006/relationships/hyperlink" Target="mailto:murray.mclean@extranet.tcdc.govt.nz" TargetMode="External"/><Relationship Id="rId125" Type="http://schemas.openxmlformats.org/officeDocument/2006/relationships/hyperlink" Target="mailto:pennys@nrc.govt.nz" TargetMode="External"/><Relationship Id="rId146" Type="http://schemas.openxmlformats.org/officeDocument/2006/relationships/hyperlink" Target="mailto:lisa.thomson@waidc.govt.nz" TargetMode="External"/><Relationship Id="rId167" Type="http://schemas.openxmlformats.org/officeDocument/2006/relationships/hyperlink" Target="mailto:paulmcconnell@otodc.govt.nz" TargetMode="External"/><Relationship Id="rId188" Type="http://schemas.openxmlformats.org/officeDocument/2006/relationships/hyperlink" Target="mailto:lew.finlay@pncc.govt.nz" TargetMode="External"/><Relationship Id="rId311" Type="http://schemas.openxmlformats.org/officeDocument/2006/relationships/hyperlink" Target="mailto:andy.watson@rangitikei.govt.nz" TargetMode="External"/><Relationship Id="rId332" Type="http://schemas.openxmlformats.org/officeDocument/2006/relationships/hyperlink" Target="mailto:berice@xtra.co.nz" TargetMode="External"/><Relationship Id="rId353" Type="http://schemas.openxmlformats.org/officeDocument/2006/relationships/hyperlink" Target="mailto:greg.lang@cdc.govt.nz" TargetMode="External"/><Relationship Id="rId374" Type="http://schemas.openxmlformats.org/officeDocument/2006/relationships/hyperlink" Target="mailto:david.ogilvie@tasman.govt.nz" TargetMode="External"/><Relationship Id="rId395" Type="http://schemas.openxmlformats.org/officeDocument/2006/relationships/hyperlink" Target="mailto:office@gntaylor.co.nz" TargetMode="External"/><Relationship Id="rId409" Type="http://schemas.openxmlformats.org/officeDocument/2006/relationships/hyperlink" Target="mailto:allangibson01@gmail.com" TargetMode="External"/><Relationship Id="rId560" Type="http://schemas.openxmlformats.org/officeDocument/2006/relationships/hyperlink" Target="mailto:Allan@arnolds.co.nz" TargetMode="External"/><Relationship Id="rId581" Type="http://schemas.openxmlformats.org/officeDocument/2006/relationships/hyperlink" Target="mailto:rguy10@actrix.co.nz" TargetMode="External"/><Relationship Id="rId71" Type="http://schemas.openxmlformats.org/officeDocument/2006/relationships/hyperlink" Target="mailto:Bill.dalton@napier.govt.nz" TargetMode="External"/><Relationship Id="rId92" Type="http://schemas.openxmlformats.org/officeDocument/2006/relationships/hyperlink" Target="mailto:mate.radich@fndc.govt.nz" TargetMode="External"/><Relationship Id="rId213" Type="http://schemas.openxmlformats.org/officeDocument/2006/relationships/hyperlink" Target="mailto:jburke@xtra.co.nz" TargetMode="External"/><Relationship Id="rId234" Type="http://schemas.openxmlformats.org/officeDocument/2006/relationships/hyperlink" Target="mailto:l.burnell@xtra.co.nz" TargetMode="External"/><Relationship Id="rId420" Type="http://schemas.openxmlformats.org/officeDocument/2006/relationships/hyperlink" Target="mailto:cr.neale@westlanddc.govt.nz" TargetMode="External"/><Relationship Id="rId616" Type="http://schemas.openxmlformats.org/officeDocument/2006/relationships/hyperlink" Target="mailto:dave.macpherson@council.hcc.govt" TargetMode="External"/><Relationship Id="rId2" Type="http://schemas.openxmlformats.org/officeDocument/2006/relationships/hyperlink" Target="mailto:wayne.walker@aucklandcouncil.govt.nz" TargetMode="External"/><Relationship Id="rId29" Type="http://schemas.openxmlformats.org/officeDocument/2006/relationships/hyperlink" Target="mailto:bev.ian.raine@gmail.com" TargetMode="External"/><Relationship Id="rId255" Type="http://schemas.openxmlformats.org/officeDocument/2006/relationships/hyperlink" Target="mailto:graeme.young@whanganui.govt.nz" TargetMode="External"/><Relationship Id="rId276" Type="http://schemas.openxmlformats.org/officeDocument/2006/relationships/hyperlink" Target="mailto:i.j.wards@xtra.co.nz" TargetMode="External"/><Relationship Id="rId297" Type="http://schemas.openxmlformats.org/officeDocument/2006/relationships/hyperlink" Target="mailto:janet.holborow@kapiticoast.govt.nz" TargetMode="External"/><Relationship Id="rId441" Type="http://schemas.openxmlformats.org/officeDocument/2006/relationships/hyperlink" Target="mailto:elizabeth.cunningham@ecan.govt.nz" TargetMode="External"/><Relationship Id="rId462" Type="http://schemas.openxmlformats.org/officeDocument/2006/relationships/hyperlink" Target="mailto:mayor@hurunui.govt.nz" TargetMode="External"/><Relationship Id="rId483" Type="http://schemas.openxmlformats.org/officeDocument/2006/relationships/hyperlink" Target="mailto:bob.mugford@selwyn.govt.nz" TargetMode="External"/><Relationship Id="rId518" Type="http://schemas.openxmlformats.org/officeDocument/2006/relationships/hyperlink" Target="mailto:ludefarm@xtra.co.nz" TargetMode="External"/><Relationship Id="rId539" Type="http://schemas.openxmlformats.org/officeDocument/2006/relationships/hyperlink" Target="mailto:Michael.laws@orc.govt.nz" TargetMode="External"/><Relationship Id="rId40" Type="http://schemas.openxmlformats.org/officeDocument/2006/relationships/hyperlink" Target="mailto:bexj@mstn.govt.nz" TargetMode="External"/><Relationship Id="rId115" Type="http://schemas.openxmlformats.org/officeDocument/2006/relationships/hyperlink" Target="mailto:karen.fenn@gdc.govt.nz" TargetMode="External"/><Relationship Id="rId136" Type="http://schemas.openxmlformats.org/officeDocument/2006/relationships/hyperlink" Target="mailto:paul.swain@gw.govt.nz" TargetMode="External"/><Relationship Id="rId157" Type="http://schemas.openxmlformats.org/officeDocument/2006/relationships/hyperlink" Target="mailto:paula.southgate@council.hcc.govt.nz" TargetMode="External"/><Relationship Id="rId178" Type="http://schemas.openxmlformats.org/officeDocument/2006/relationships/hyperlink" Target="mailto:lawrence.yule@hdc.govt.nz" TargetMode="External"/><Relationship Id="rId301" Type="http://schemas.openxmlformats.org/officeDocument/2006/relationships/hyperlink" Target="mailto:nvolzke@stratford.govt.nz" TargetMode="External"/><Relationship Id="rId322" Type="http://schemas.openxmlformats.org/officeDocument/2006/relationships/hyperlink" Target="mailto:guy.whitaker@waitomo.govt.nz" TargetMode="External"/><Relationship Id="rId343" Type="http://schemas.openxmlformats.org/officeDocument/2006/relationships/hyperlink" Target="mailto:karen.ngatai@ruapehudc.govt.nz" TargetMode="External"/><Relationship Id="rId364" Type="http://schemas.openxmlformats.org/officeDocument/2006/relationships/hyperlink" Target="mailto:simon.edwards@huttcity.govt.nz" TargetMode="External"/><Relationship Id="rId550" Type="http://schemas.openxmlformats.org/officeDocument/2006/relationships/hyperlink" Target="mailto:tracy.hicks@goredc.govt.nz" TargetMode="External"/><Relationship Id="rId61" Type="http://schemas.openxmlformats.org/officeDocument/2006/relationships/hyperlink" Target="mailto:rjollands@taupo.govt.nz" TargetMode="External"/><Relationship Id="rId82" Type="http://schemas.openxmlformats.org/officeDocument/2006/relationships/hyperlink" Target="mailto:greg.brownless@tauranga.govt.nz" TargetMode="External"/><Relationship Id="rId199" Type="http://schemas.openxmlformats.org/officeDocument/2006/relationships/hyperlink" Target="mailto:andrew@homeward.co.nz" TargetMode="External"/><Relationship Id="rId203" Type="http://schemas.openxmlformats.org/officeDocument/2006/relationships/hyperlink" Target="mailto:elwyn54@hotmail.com" TargetMode="External"/><Relationship Id="rId385" Type="http://schemas.openxmlformats.org/officeDocument/2006/relationships/hyperlink" Target="mailto:gaile.noonan@ncc.govt.nz" TargetMode="External"/><Relationship Id="rId571" Type="http://schemas.openxmlformats.org/officeDocument/2006/relationships/hyperlink" Target="mailto:julie.keast@southlanddc.govt.nz" TargetMode="External"/><Relationship Id="rId592" Type="http://schemas.openxmlformats.org/officeDocument/2006/relationships/hyperlink" Target="mailto:robinsusanglen@xtra.co.nz" TargetMode="External"/><Relationship Id="rId606" Type="http://schemas.openxmlformats.org/officeDocument/2006/relationships/hyperlink" Target="mailto:lilyandbill@xtra.co.nz" TargetMode="External"/><Relationship Id="rId19" Type="http://schemas.openxmlformats.org/officeDocument/2006/relationships/hyperlink" Target="mailto:desley.simpson@aucklandcouncil.govt.nz" TargetMode="External"/><Relationship Id="rId224" Type="http://schemas.openxmlformats.org/officeDocument/2006/relationships/hyperlink" Target="mailto:paul.bailey@hbrc.govt.nz" TargetMode="External"/><Relationship Id="rId245" Type="http://schemas.openxmlformats.org/officeDocument/2006/relationships/hyperlink" Target="mailto:trevor.maxwell@rotorualc.nz" TargetMode="External"/><Relationship Id="rId266" Type="http://schemas.openxmlformats.org/officeDocument/2006/relationships/hyperlink" Target="mailto:peter.gilberd@wcc.govt.nz" TargetMode="External"/><Relationship Id="rId287" Type="http://schemas.openxmlformats.org/officeDocument/2006/relationships/hyperlink" Target="mailto:nandor.tanczos@whakatane.govt.nz" TargetMode="External"/><Relationship Id="rId410" Type="http://schemas.openxmlformats.org/officeDocument/2006/relationships/hyperlink" Target="mailto:cliffsandreycontracting@xtra.co.nz" TargetMode="External"/><Relationship Id="rId431" Type="http://schemas.openxmlformats.org/officeDocument/2006/relationships/hyperlink" Target="mailto:alasdair.urquhart@adc.govt.nz" TargetMode="External"/><Relationship Id="rId452" Type="http://schemas.openxmlformats.org/officeDocument/2006/relationships/hyperlink" Target="mailto:tim.scandrett@ccc.govt.nz" TargetMode="External"/><Relationship Id="rId473" Type="http://schemas.openxmlformats.org/officeDocument/2006/relationships/hyperlink" Target="mailto:russellarmstrong@mackenzie.govt.nz" TargetMode="External"/><Relationship Id="rId494" Type="http://schemas.openxmlformats.org/officeDocument/2006/relationships/hyperlink" Target="mailto:dan.gordon@wmk.govt.nz" TargetMode="External"/><Relationship Id="rId508" Type="http://schemas.openxmlformats.org/officeDocument/2006/relationships/hyperlink" Target="mailto:neil.gillespie@codc.govt.nz" TargetMode="External"/><Relationship Id="rId529" Type="http://schemas.openxmlformats.org/officeDocument/2006/relationships/hyperlink" Target="mailto:doug.hall@dcc.govt.nz" TargetMode="External"/><Relationship Id="rId30" Type="http://schemas.openxmlformats.org/officeDocument/2006/relationships/hyperlink" Target="mailto:charlottelucy@gmail.com" TargetMode="External"/><Relationship Id="rId105" Type="http://schemas.openxmlformats.org/officeDocument/2006/relationships/hyperlink" Target="mailto:jan.bartley@extranet.tcdc.govt.nz" TargetMode="External"/><Relationship Id="rId126" Type="http://schemas.openxmlformats.org/officeDocument/2006/relationships/hyperlink" Target="mailto:wayne.guppy@uhcc.govt.nz" TargetMode="External"/><Relationship Id="rId147" Type="http://schemas.openxmlformats.org/officeDocument/2006/relationships/hyperlink" Target="mailto:bronwyn.main@waidc.govt.nz" TargetMode="External"/><Relationship Id="rId168" Type="http://schemas.openxmlformats.org/officeDocument/2006/relationships/hyperlink" Target="mailto:annettewilliams@otodc.govt.nz" TargetMode="External"/><Relationship Id="rId312" Type="http://schemas.openxmlformats.org/officeDocument/2006/relationships/hyperlink" Target="mailto:mayor@kaipara.govt.nz" TargetMode="External"/><Relationship Id="rId333" Type="http://schemas.openxmlformats.org/officeDocument/2006/relationships/hyperlink" Target="mailto:chris@tuwharetoa.org.nz" TargetMode="External"/><Relationship Id="rId354" Type="http://schemas.openxmlformats.org/officeDocument/2006/relationships/hyperlink" Target="mailto:brian.deller@cdc.govt.nz" TargetMode="External"/><Relationship Id="rId540" Type="http://schemas.openxmlformats.org/officeDocument/2006/relationships/hyperlink" Target="mailto:jim.boult@qldc.govt.nz" TargetMode="External"/><Relationship Id="rId51" Type="http://schemas.openxmlformats.org/officeDocument/2006/relationships/hyperlink" Target="mailto:david.tennent@chbdc.govt.nz" TargetMode="External"/><Relationship Id="rId72" Type="http://schemas.openxmlformats.org/officeDocument/2006/relationships/hyperlink" Target="mailto:Keith.price@napier.govt.nz" TargetMode="External"/><Relationship Id="rId93" Type="http://schemas.openxmlformats.org/officeDocument/2006/relationships/hyperlink" Target="mailto:neil.holdom@npdc.govt.nz" TargetMode="External"/><Relationship Id="rId189" Type="http://schemas.openxmlformats.org/officeDocument/2006/relationships/hyperlink" Target="mailto:karen.naylor@pncc.govt.nz" TargetMode="External"/><Relationship Id="rId375" Type="http://schemas.openxmlformats.org/officeDocument/2006/relationships/hyperlink" Target="mailto:dean.mcnamara@tasman.govt.nz" TargetMode="External"/><Relationship Id="rId396" Type="http://schemas.openxmlformats.org/officeDocument/2006/relationships/hyperlink" Target="mailto:mayor@bdc.govt.nz" TargetMode="External"/><Relationship Id="rId561" Type="http://schemas.openxmlformats.org/officeDocument/2006/relationships/hyperlink" Target="mailto:kfarnold@ihug.co.nz" TargetMode="External"/><Relationship Id="rId582" Type="http://schemas.openxmlformats.org/officeDocument/2006/relationships/hyperlink" Target="mailto:ghubber@xtra.co.nz" TargetMode="External"/><Relationship Id="rId617" Type="http://schemas.openxmlformats.org/officeDocument/2006/relationships/hyperlink" Target="mailto:stuart.kneebone@waikatoregion.govt.nz" TargetMode="External"/><Relationship Id="rId3" Type="http://schemas.openxmlformats.org/officeDocument/2006/relationships/hyperlink" Target="mailto:dick.quax@aucklandcouncil.govt.nz" TargetMode="External"/><Relationship Id="rId214" Type="http://schemas.openxmlformats.org/officeDocument/2006/relationships/hyperlink" Target="mailto:kylie.wihapi@gmail.com" TargetMode="External"/><Relationship Id="rId235" Type="http://schemas.openxmlformats.org/officeDocument/2006/relationships/hyperlink" Target="mailto:nicola.patrick@horizons.govt.nz" TargetMode="External"/><Relationship Id="rId256" Type="http://schemas.openxmlformats.org/officeDocument/2006/relationships/hyperlink" Target="mailto:mayor@horowhenua.govt.nz" TargetMode="External"/><Relationship Id="rId277" Type="http://schemas.openxmlformats.org/officeDocument/2006/relationships/hyperlink" Target="mailto:grant.dally@westernbay.govt.nz" TargetMode="External"/><Relationship Id="rId298" Type="http://schemas.openxmlformats.org/officeDocument/2006/relationships/hyperlink" Target="mailto:John.howson@kapiticoast.govt.nz" TargetMode="External"/><Relationship Id="rId400" Type="http://schemas.openxmlformats.org/officeDocument/2006/relationships/hyperlink" Target="mailto:graememaimai@xtra.co.nz" TargetMode="External"/><Relationship Id="rId421" Type="http://schemas.openxmlformats.org/officeDocument/2006/relationships/hyperlink" Target="mailto:cr.martin@westlanddc.govt.nz" TargetMode="External"/><Relationship Id="rId442" Type="http://schemas.openxmlformats.org/officeDocument/2006/relationships/hyperlink" Target="mailto:tom.lambie@ecan.govt.nz" TargetMode="External"/><Relationship Id="rId463" Type="http://schemas.openxmlformats.org/officeDocument/2006/relationships/hyperlink" Target="mailto:marie.black@hurunui.govt.nz" TargetMode="External"/><Relationship Id="rId484" Type="http://schemas.openxmlformats.org/officeDocument/2006/relationships/hyperlink" Target="mailto:damon.odey@timdc.govt.nz" TargetMode="External"/><Relationship Id="rId519" Type="http://schemas.openxmlformats.org/officeDocument/2006/relationships/hyperlink" Target="mailto:carolralphs@gmail.com" TargetMode="External"/><Relationship Id="rId116" Type="http://schemas.openxmlformats.org/officeDocument/2006/relationships/hyperlink" Target="mailto:larry.foster@gdc.govt.nz" TargetMode="External"/><Relationship Id="rId137" Type="http://schemas.openxmlformats.org/officeDocument/2006/relationships/hyperlink" Target="mailto:adrienne.staples@gw.govt.nz" TargetMode="External"/><Relationship Id="rId158" Type="http://schemas.openxmlformats.org/officeDocument/2006/relationships/hyperlink" Target="mailto:siggi.henry@council.hcc.govt.nz" TargetMode="External"/><Relationship Id="rId302" Type="http://schemas.openxmlformats.org/officeDocument/2006/relationships/hyperlink" Target="mailto:g.aboyde@xtra.co.nz" TargetMode="External"/><Relationship Id="rId323" Type="http://schemas.openxmlformats.org/officeDocument/2006/relationships/hyperlink" Target="mailto:Janene.new@waitomo.govt.nz" TargetMode="External"/><Relationship Id="rId344" Type="http://schemas.openxmlformats.org/officeDocument/2006/relationships/hyperlink" Target="mailto:murray.wilson@ruapehudc.govt.nz" TargetMode="External"/><Relationship Id="rId530" Type="http://schemas.openxmlformats.org/officeDocument/2006/relationships/hyperlink" Target="mailto:Aaron.hawkins@dcc.govt.nz" TargetMode="External"/><Relationship Id="rId20" Type="http://schemas.openxmlformats.org/officeDocument/2006/relationships/hyperlink" Target="mailto:efeso.collins@aucklandcouncil.govt.nz" TargetMode="External"/><Relationship Id="rId41" Type="http://schemas.openxmlformats.org/officeDocument/2006/relationships/hyperlink" Target="mailto:Tracey.collis@tararuadc.govt.nz" TargetMode="External"/><Relationship Id="rId62" Type="http://schemas.openxmlformats.org/officeDocument/2006/relationships/hyperlink" Target="mailto:crankin@taupo.govt.nz" TargetMode="External"/><Relationship Id="rId83" Type="http://schemas.openxmlformats.org/officeDocument/2006/relationships/hyperlink" Target="mailto:Gail.McIntosh@tauranga.govt.nz" TargetMode="External"/><Relationship Id="rId179" Type="http://schemas.openxmlformats.org/officeDocument/2006/relationships/hyperlink" Target="mailto:councillor.barber@hdc.govt.nz" TargetMode="External"/><Relationship Id="rId365" Type="http://schemas.openxmlformats.org/officeDocument/2006/relationships/hyperlink" Target="mailto:tui.lewis@huttcity.govt.nz" TargetMode="External"/><Relationship Id="rId386" Type="http://schemas.openxmlformats.org/officeDocument/2006/relationships/hyperlink" Target="mailto:mike.rutledge@ncc.govt.nz" TargetMode="External"/><Relationship Id="rId551" Type="http://schemas.openxmlformats.org/officeDocument/2006/relationships/hyperlink" Target="mailto:pgrant@goredc.govt.nz" TargetMode="External"/><Relationship Id="rId572" Type="http://schemas.openxmlformats.org/officeDocument/2006/relationships/hyperlink" Target="mailto:john.douglas@southlanddc.govt.nz" TargetMode="External"/><Relationship Id="rId593" Type="http://schemas.openxmlformats.org/officeDocument/2006/relationships/hyperlink" Target="mailto:golightlyjayne@gmail.com" TargetMode="External"/><Relationship Id="rId607" Type="http://schemas.openxmlformats.org/officeDocument/2006/relationships/hyperlink" Target="mailto:arama@nll.co.nz" TargetMode="External"/><Relationship Id="rId190" Type="http://schemas.openxmlformats.org/officeDocument/2006/relationships/hyperlink" Target="mailto:gabriel.bundy-cooke@pncc.govt.nz" TargetMode="External"/><Relationship Id="rId204" Type="http://schemas.openxmlformats.org/officeDocument/2006/relationships/hyperlink" Target="mailto:susan@judgevalleydairies.co.nz" TargetMode="External"/><Relationship Id="rId225" Type="http://schemas.openxmlformats.org/officeDocument/2006/relationships/hyperlink" Target="mailto:nigel.belsham@rangitikei.govt.nz" TargetMode="External"/><Relationship Id="rId246" Type="http://schemas.openxmlformats.org/officeDocument/2006/relationships/hyperlink" Target="mailto:charles.stuart@rotorualc.nz" TargetMode="External"/><Relationship Id="rId267" Type="http://schemas.openxmlformats.org/officeDocument/2006/relationships/hyperlink" Target="mailto:iona.pannett@wcc.govt.nz" TargetMode="External"/><Relationship Id="rId288" Type="http://schemas.openxmlformats.org/officeDocument/2006/relationships/hyperlink" Target="mailto:Gerard.vanbeek@whakatane.govt.nz" TargetMode="External"/><Relationship Id="rId411" Type="http://schemas.openxmlformats.org/officeDocument/2006/relationships/hyperlink" Target="mailto:p.haddock54@gmail.com" TargetMode="External"/><Relationship Id="rId432" Type="http://schemas.openxmlformats.org/officeDocument/2006/relationships/hyperlink" Target="mailto:lynette.lovett@adc.govt.nz" TargetMode="External"/><Relationship Id="rId453" Type="http://schemas.openxmlformats.org/officeDocument/2006/relationships/hyperlink" Target="mailto:deon.swiggs@ccc.govt.nz" TargetMode="External"/><Relationship Id="rId474" Type="http://schemas.openxmlformats.org/officeDocument/2006/relationships/hyperlink" Target="mailto:Jamesleslie@mackenzie.govt.nz" TargetMode="External"/><Relationship Id="rId509" Type="http://schemas.openxmlformats.org/officeDocument/2006/relationships/hyperlink" Target="mailto:victoria.bonham@codc.govt.nz" TargetMode="External"/><Relationship Id="rId106" Type="http://schemas.openxmlformats.org/officeDocument/2006/relationships/hyperlink" Target="mailto:terry.walker@extranet.tcdc.govt.nz" TargetMode="External"/><Relationship Id="rId127" Type="http://schemas.openxmlformats.org/officeDocument/2006/relationships/hyperlink" Target="mailto:john@mainstreetlegal.co.nz" TargetMode="External"/><Relationship Id="rId313" Type="http://schemas.openxmlformats.org/officeDocument/2006/relationships/hyperlink" Target="mailto:cr.wethey@kaipara.govt.nz" TargetMode="External"/><Relationship Id="rId495" Type="http://schemas.openxmlformats.org/officeDocument/2006/relationships/hyperlink" Target="mailto:paul.williams@wmk.govt.nz" TargetMode="External"/><Relationship Id="rId10" Type="http://schemas.openxmlformats.org/officeDocument/2006/relationships/hyperlink" Target="mailto:ross.clow@aucklandcouncil.govt.nz" TargetMode="External"/><Relationship Id="rId31" Type="http://schemas.openxmlformats.org/officeDocument/2006/relationships/hyperlink" Target="mailto:tcloke@rtanz.co.nz" TargetMode="External"/><Relationship Id="rId52" Type="http://schemas.openxmlformats.org/officeDocument/2006/relationships/hyperlink" Target="mailto:Alex.walker@chbdc.govt.nz" TargetMode="External"/><Relationship Id="rId73" Type="http://schemas.openxmlformats.org/officeDocument/2006/relationships/hyperlink" Target="mailto:richard.mcgrath@napier.govt.nz" TargetMode="External"/><Relationship Id="rId94" Type="http://schemas.openxmlformats.org/officeDocument/2006/relationships/hyperlink" Target="mailto:gordon.brown@npdc.govt.nz" TargetMode="External"/><Relationship Id="rId148" Type="http://schemas.openxmlformats.org/officeDocument/2006/relationships/hyperlink" Target="mailto:aksel.bech@waidc.govt.nz" TargetMode="External"/><Relationship Id="rId169" Type="http://schemas.openxmlformats.org/officeDocument/2006/relationships/hyperlink" Target="mailto:katrinachristison@otodc.govt.nz" TargetMode="External"/><Relationship Id="rId334" Type="http://schemas.openxmlformats.org/officeDocument/2006/relationships/hyperlink" Target="mailto:ulricsparks@gmail.com" TargetMode="External"/><Relationship Id="rId355" Type="http://schemas.openxmlformats.org/officeDocument/2006/relationships/hyperlink" Target="mailto:tracey.ocallaghan@cdc.govt.nz" TargetMode="External"/><Relationship Id="rId376" Type="http://schemas.openxmlformats.org/officeDocument/2006/relationships/hyperlink" Target="mailto:anne.turley@tasman.govt.nz" TargetMode="External"/><Relationship Id="rId397" Type="http://schemas.openxmlformats.org/officeDocument/2006/relationships/hyperlink" Target="mailto:martin.hill@xtra.co.nz" TargetMode="External"/><Relationship Id="rId520" Type="http://schemas.openxmlformats.org/officeDocument/2006/relationships/hyperlink" Target="mailto:kintore@xtra.co.nz" TargetMode="External"/><Relationship Id="rId541" Type="http://schemas.openxmlformats.org/officeDocument/2006/relationships/hyperlink" Target="mailto:john.macdonald@qldc.govt.nz" TargetMode="External"/><Relationship Id="rId562" Type="http://schemas.openxmlformats.org/officeDocument/2006/relationships/hyperlink" Target="mailto:tonibiddle002@gmail.com" TargetMode="External"/><Relationship Id="rId583" Type="http://schemas.openxmlformats.org/officeDocument/2006/relationships/hyperlink" Target="mailto:07babelfish@gmail.com" TargetMode="External"/><Relationship Id="rId618" Type="http://schemas.openxmlformats.org/officeDocument/2006/relationships/hyperlink" Target="mailto:Alan.melody@npdc.govt.nz" TargetMode="External"/><Relationship Id="rId4" Type="http://schemas.openxmlformats.org/officeDocument/2006/relationships/hyperlink" Target="mailto:sharon.stewart@aucklandcouncil.govt.nz" TargetMode="External"/><Relationship Id="rId180" Type="http://schemas.openxmlformats.org/officeDocument/2006/relationships/hyperlink" Target="mailto:councillor.poulain@hdc.govt.nz" TargetMode="External"/><Relationship Id="rId215" Type="http://schemas.openxmlformats.org/officeDocument/2006/relationships/hyperlink" Target="mailto:anitabaker@xtra.co.nz" TargetMode="External"/><Relationship Id="rId236" Type="http://schemas.openxmlformats.org/officeDocument/2006/relationships/hyperlink" Target="mailto:paul@rieger.co.nz" TargetMode="External"/><Relationship Id="rId257" Type="http://schemas.openxmlformats.org/officeDocument/2006/relationships/hyperlink" Target="mailto:cr.piri-hira.tukapua@horowhenua.govt.nz" TargetMode="External"/><Relationship Id="rId278" Type="http://schemas.openxmlformats.org/officeDocument/2006/relationships/hyperlink" Target="mailto:mark.dean@westernbay.govt.nz" TargetMode="External"/><Relationship Id="rId401" Type="http://schemas.openxmlformats.org/officeDocument/2006/relationships/hyperlink" Target="mailto:emily@powercookies.com" TargetMode="External"/><Relationship Id="rId422" Type="http://schemas.openxmlformats.org/officeDocument/2006/relationships/hyperlink" Target="mailto:cr.eatwell@westlanddc.govt.nz" TargetMode="External"/><Relationship Id="rId443" Type="http://schemas.openxmlformats.org/officeDocument/2006/relationships/hyperlink" Target="mailto:steve.lowndes@ecan.govt.nz" TargetMode="External"/><Relationship Id="rId464" Type="http://schemas.openxmlformats.org/officeDocument/2006/relationships/hyperlink" Target="mailto:julia.mclean@hurunui.govt.nz" TargetMode="External"/><Relationship Id="rId303" Type="http://schemas.openxmlformats.org/officeDocument/2006/relationships/hyperlink" Target="mailto:grahamkelly61@hotmail.com" TargetMode="External"/><Relationship Id="rId485" Type="http://schemas.openxmlformats.org/officeDocument/2006/relationships/hyperlink" Target="mailto:andrea.leslie@timdc.govt.nz" TargetMode="External"/><Relationship Id="rId42" Type="http://schemas.openxmlformats.org/officeDocument/2006/relationships/hyperlink" Target="mailto:allan.benbow@tararuadc.govt.nz" TargetMode="External"/><Relationship Id="rId84" Type="http://schemas.openxmlformats.org/officeDocument/2006/relationships/hyperlink" Target="mailto:larry.baldock@tauranga.govt.nz" TargetMode="External"/><Relationship Id="rId138" Type="http://schemas.openxmlformats.org/officeDocument/2006/relationships/hyperlink" Target="mailto:roger.blakeley@gw.govt.nz" TargetMode="External"/><Relationship Id="rId345" Type="http://schemas.openxmlformats.org/officeDocument/2006/relationships/hyperlink" Target="mailto:Cynthia.dowsett@ruapehudc.govt.nz" TargetMode="External"/><Relationship Id="rId387" Type="http://schemas.openxmlformats.org/officeDocument/2006/relationships/hyperlink" Target="mailto:paul.matheson@ncc.govt.nz" TargetMode="External"/><Relationship Id="rId510" Type="http://schemas.openxmlformats.org/officeDocument/2006/relationships/hyperlink" Target="mailto:Lynley.claridge@codc.govt.nz" TargetMode="External"/><Relationship Id="rId552" Type="http://schemas.openxmlformats.org/officeDocument/2006/relationships/hyperlink" Target="mailto:gdickson@goredc.govt.nz" TargetMode="External"/><Relationship Id="rId594" Type="http://schemas.openxmlformats.org/officeDocument/2006/relationships/hyperlink" Target="mailto:philandflojo@gmail.com" TargetMode="External"/><Relationship Id="rId608" Type="http://schemas.openxmlformats.org/officeDocument/2006/relationships/hyperlink" Target="mailto:peter@otobahncoffee.com" TargetMode="External"/><Relationship Id="rId191" Type="http://schemas.openxmlformats.org/officeDocument/2006/relationships/hyperlink" Target="mailto:brent.barrett@pncc.govt.nz" TargetMode="External"/><Relationship Id="rId205" Type="http://schemas.openxmlformats.org/officeDocument/2006/relationships/hyperlink" Target="mailto:mayor@hauraki-dc.govt.nz" TargetMode="External"/><Relationship Id="rId247" Type="http://schemas.openxmlformats.org/officeDocument/2006/relationships/hyperlink" Target="mailto:tania.tapsell@rotorualc.nz" TargetMode="External"/><Relationship Id="rId412" Type="http://schemas.openxmlformats.org/officeDocument/2006/relationships/hyperlink" Target="mailto:andrewr@wcrc.govt.nz" TargetMode="External"/><Relationship Id="rId107" Type="http://schemas.openxmlformats.org/officeDocument/2006/relationships/hyperlink" Target="mailto:sally.christie@extranet.tcdc.govt.nz" TargetMode="External"/><Relationship Id="rId289" Type="http://schemas.openxmlformats.org/officeDocument/2006/relationships/hyperlink" Target="mailto:mike.vanderboom@whakatane.govt.nz" TargetMode="External"/><Relationship Id="rId454" Type="http://schemas.openxmlformats.org/officeDocument/2006/relationships/hyperlink" Target="mailto:david.east@ccc.govt.nz" TargetMode="External"/><Relationship Id="rId496" Type="http://schemas.openxmlformats.org/officeDocument/2006/relationships/hyperlink" Target="mailto:mayorcraigrowley@waimatedc.govt.nz" TargetMode="External"/><Relationship Id="rId11" Type="http://schemas.openxmlformats.org/officeDocument/2006/relationships/hyperlink" Target="mailto:cathy.casey@aucklandcouncil.govt.nz" TargetMode="External"/><Relationship Id="rId53" Type="http://schemas.openxmlformats.org/officeDocument/2006/relationships/hyperlink" Target="mailto:jbarnes@mpdc.govt.nz" TargetMode="External"/><Relationship Id="rId149" Type="http://schemas.openxmlformats.org/officeDocument/2006/relationships/hyperlink" Target="mailto:stephanie.henderson@waidc.govt.nz" TargetMode="External"/><Relationship Id="rId314" Type="http://schemas.openxmlformats.org/officeDocument/2006/relationships/hyperlink" Target="mailto:cr.jones@kaipara.govt.nz" TargetMode="External"/><Relationship Id="rId356" Type="http://schemas.openxmlformats.org/officeDocument/2006/relationships/hyperlink" Target="mailto:rebecca.vergunst@cdc.govt.nz" TargetMode="External"/><Relationship Id="rId398" Type="http://schemas.openxmlformats.org/officeDocument/2006/relationships/hyperlink" Target="mailto:gmasterhart@gmail.com" TargetMode="External"/><Relationship Id="rId521" Type="http://schemas.openxmlformats.org/officeDocument/2006/relationships/hyperlink" Target="mailto:selwyn_wilkinson@yahoo.co.nz" TargetMode="External"/><Relationship Id="rId563" Type="http://schemas.openxmlformats.org/officeDocument/2006/relationships/hyperlink" Target="mailto:alex.crackett@icc.govt.nz" TargetMode="External"/><Relationship Id="rId619" Type="http://schemas.openxmlformats.org/officeDocument/2006/relationships/hyperlink" Target="mailto:Mike.merrick@npdc.govt.nz" TargetMode="External"/><Relationship Id="rId95" Type="http://schemas.openxmlformats.org/officeDocument/2006/relationships/hyperlink" Target="mailto:richard.handley@npdc.govt.nz" TargetMode="External"/><Relationship Id="rId160" Type="http://schemas.openxmlformats.org/officeDocument/2006/relationships/hyperlink" Target="mailto:geoff.taylor@council.hcc.govt.nz" TargetMode="External"/><Relationship Id="rId216" Type="http://schemas.openxmlformats.org/officeDocument/2006/relationships/hyperlink" Target="mailto:leggets@xtra.co.nz" TargetMode="External"/><Relationship Id="rId423" Type="http://schemas.openxmlformats.org/officeDocument/2006/relationships/hyperlink" Target="mailto:cr.lash@westlanddc.govt.nz" TargetMode="External"/><Relationship Id="rId258" Type="http://schemas.openxmlformats.org/officeDocument/2006/relationships/hyperlink" Target="mailto:cr.neville.gimblett@horowhenua.govt.nz" TargetMode="External"/><Relationship Id="rId465" Type="http://schemas.openxmlformats.org/officeDocument/2006/relationships/hyperlink" Target="mailto:geoff.shier@hurunui.govt.nz" TargetMode="External"/><Relationship Id="rId22" Type="http://schemas.openxmlformats.org/officeDocument/2006/relationships/hyperlink" Target="mailto:Helen.worboys@mdc.govt.nz" TargetMode="External"/><Relationship Id="rId64" Type="http://schemas.openxmlformats.org/officeDocument/2006/relationships/hyperlink" Target="mailto:stuart.crosby@boprc.govt.nz" TargetMode="External"/><Relationship Id="rId118" Type="http://schemas.openxmlformats.org/officeDocument/2006/relationships/hyperlink" Target="mailto:thomson@gisborne.net.nz" TargetMode="External"/><Relationship Id="rId325" Type="http://schemas.openxmlformats.org/officeDocument/2006/relationships/hyperlink" Target="mailto:phil.brodie@waitomo.govt.nz" TargetMode="External"/><Relationship Id="rId367" Type="http://schemas.openxmlformats.org/officeDocument/2006/relationships/hyperlink" Target="mailto:gwen.mcdonald@huttcity.govt.nz" TargetMode="External"/><Relationship Id="rId532" Type="http://schemas.openxmlformats.org/officeDocument/2006/relationships/hyperlink" Target="mailto:jim.omalley@dcc.govt.nz" TargetMode="External"/><Relationship Id="rId574" Type="http://schemas.openxmlformats.org/officeDocument/2006/relationships/hyperlink" Target="mailto:bruce.ford@southlanddc.govt.nz" TargetMode="External"/><Relationship Id="rId171" Type="http://schemas.openxmlformats.org/officeDocument/2006/relationships/hyperlink" Target="mailto:russ.rimmington@waikatoregion.govt.nz" TargetMode="External"/><Relationship Id="rId227" Type="http://schemas.openxmlformats.org/officeDocument/2006/relationships/hyperlink" Target="mailto:lynne.s@farmside.co.nz" TargetMode="External"/><Relationship Id="rId269" Type="http://schemas.openxmlformats.org/officeDocument/2006/relationships/hyperlink" Target="mailto:simon.woolf@wcc.govt.nz" TargetMode="External"/><Relationship Id="rId434" Type="http://schemas.openxmlformats.org/officeDocument/2006/relationships/hyperlink" Target="mailto:stuart.wilson@adc.govt.nz" TargetMode="External"/><Relationship Id="rId476" Type="http://schemas.openxmlformats.org/officeDocument/2006/relationships/hyperlink" Target="mailto:murray.lemon@selwyn.govt.nz" TargetMode="External"/><Relationship Id="rId33" Type="http://schemas.openxmlformats.org/officeDocument/2006/relationships/hyperlink" Target="mailto:MGD@ravensdown.co.nz" TargetMode="External"/><Relationship Id="rId129" Type="http://schemas.openxmlformats.org/officeDocument/2006/relationships/hyperlink" Target="mailto:hello@rosconnelly.nz" TargetMode="External"/><Relationship Id="rId280" Type="http://schemas.openxmlformats.org/officeDocument/2006/relationships/hyperlink" Target="mailto:david.marshall@westernbay.govt.nz" TargetMode="External"/><Relationship Id="rId336" Type="http://schemas.openxmlformats.org/officeDocument/2006/relationships/hyperlink" Target="mailto:cllrbird@wairoadc.govt.nz" TargetMode="External"/><Relationship Id="rId501" Type="http://schemas.openxmlformats.org/officeDocument/2006/relationships/hyperlink" Target="mailto:monique.croon@cic.govt.nz" TargetMode="External"/><Relationship Id="rId543" Type="http://schemas.openxmlformats.org/officeDocument/2006/relationships/hyperlink" Target="mailto:ross.mcrobie@qldc.govt.nz" TargetMode="External"/><Relationship Id="rId75" Type="http://schemas.openxmlformats.org/officeDocument/2006/relationships/hyperlink" Target="mailto:maxine.boag@napier.govt.nz" TargetMode="External"/><Relationship Id="rId140" Type="http://schemas.openxmlformats.org/officeDocument/2006/relationships/hyperlink" Target="mailto:johnf@odc.govt.nz" TargetMode="External"/><Relationship Id="rId182" Type="http://schemas.openxmlformats.org/officeDocument/2006/relationships/hyperlink" Target="mailto:councillor.watkins@hdc.govt.nz" TargetMode="External"/><Relationship Id="rId378" Type="http://schemas.openxmlformats.org/officeDocument/2006/relationships/hyperlink" Target="mailto:trevor.tuffnell@tasman.govt.nz" TargetMode="External"/><Relationship Id="rId403" Type="http://schemas.openxmlformats.org/officeDocument/2006/relationships/hyperlink" Target="mailto:mayor@greydc.govt.nz" TargetMode="External"/><Relationship Id="rId585" Type="http://schemas.openxmlformats.org/officeDocument/2006/relationships/hyperlink" Target="mailto:maurice.rodway@gmail.com" TargetMode="External"/><Relationship Id="rId6" Type="http://schemas.openxmlformats.org/officeDocument/2006/relationships/hyperlink" Target="mailto:john.walker@aucklandcouncil.govt.nz" TargetMode="External"/><Relationship Id="rId238" Type="http://schemas.openxmlformats.org/officeDocument/2006/relationships/hyperlink" Target="mailto:wiremu.k.teaweawe@gmail.com" TargetMode="External"/><Relationship Id="rId445" Type="http://schemas.openxmlformats.org/officeDocument/2006/relationships/hyperlink" Target="mailto:lan.pham@ecan.govt.nz" TargetMode="External"/><Relationship Id="rId487" Type="http://schemas.openxmlformats.org/officeDocument/2006/relationships/hyperlink" Target="mailto:paddy.oreilly@timdc.govt.nz" TargetMode="External"/><Relationship Id="rId610" Type="http://schemas.openxmlformats.org/officeDocument/2006/relationships/hyperlink" Target="mailto:wdajwilcock@hotmail.com" TargetMode="External"/><Relationship Id="rId291" Type="http://schemas.openxmlformats.org/officeDocument/2006/relationships/hyperlink" Target="mailto:mark.benton@kapiticoast.govt.nz" TargetMode="External"/><Relationship Id="rId305" Type="http://schemas.openxmlformats.org/officeDocument/2006/relationships/hyperlink" Target="mailto:kerynwalsh@xtra.co.nz" TargetMode="External"/><Relationship Id="rId347" Type="http://schemas.openxmlformats.org/officeDocument/2006/relationships/hyperlink" Target="mailto:Vivienne.hoeta@ruapehudc.govt.nz" TargetMode="External"/><Relationship Id="rId512" Type="http://schemas.openxmlformats.org/officeDocument/2006/relationships/hyperlink" Target="mailto:stephen.jeffery@codc.govt.nz" TargetMode="External"/><Relationship Id="rId44" Type="http://schemas.openxmlformats.org/officeDocument/2006/relationships/hyperlink" Target="mailto:jim.crispin@tararuadc.govt.nz" TargetMode="External"/><Relationship Id="rId86" Type="http://schemas.openxmlformats.org/officeDocument/2006/relationships/hyperlink" Target="mailto:bill.grainger@tauranga.govt.nz" TargetMode="External"/><Relationship Id="rId151" Type="http://schemas.openxmlformats.org/officeDocument/2006/relationships/hyperlink" Target="mailto:eugene.patterson@waidc.govt.nz" TargetMode="External"/><Relationship Id="rId389" Type="http://schemas.openxmlformats.org/officeDocument/2006/relationships/hyperlink" Target="mailto:jennyandrews@xtra.co.nz" TargetMode="External"/><Relationship Id="rId554" Type="http://schemas.openxmlformats.org/officeDocument/2006/relationships/hyperlink" Target="mailto:nphillips@goredc.govt.nz" TargetMode="External"/><Relationship Id="rId596" Type="http://schemas.openxmlformats.org/officeDocument/2006/relationships/hyperlink" Target="mailto:greg.innes@innes-strategy.com" TargetMode="External"/><Relationship Id="rId193" Type="http://schemas.openxmlformats.org/officeDocument/2006/relationships/hyperlink" Target="mailto:tangi.utikere@pncc.govt.nz" TargetMode="External"/><Relationship Id="rId207" Type="http://schemas.openxmlformats.org/officeDocument/2006/relationships/hyperlink" Target="mailto:phillip.buckthought@hauraki-dc.govt.nz" TargetMode="External"/><Relationship Id="rId249" Type="http://schemas.openxmlformats.org/officeDocument/2006/relationships/hyperlink" Target="mailto:david.bennett@whanganui.govt.nz" TargetMode="External"/><Relationship Id="rId414" Type="http://schemas.openxmlformats.org/officeDocument/2006/relationships/hyperlink" Target="mailto:t.y.archer@xtra.co.nz" TargetMode="External"/><Relationship Id="rId456" Type="http://schemas.openxmlformats.org/officeDocument/2006/relationships/hyperlink" Target="mailto:anne.galloway@ccc.govt.nz" TargetMode="External"/><Relationship Id="rId498" Type="http://schemas.openxmlformats.org/officeDocument/2006/relationships/hyperlink" Target="mailto:jakki.guilford@waimatedc.govt.nz" TargetMode="External"/><Relationship Id="rId621" Type="http://schemas.openxmlformats.org/officeDocument/2006/relationships/hyperlink" Target="mailto:councillor.redstone@hdc.govt.nz" TargetMode="External"/><Relationship Id="rId13" Type="http://schemas.openxmlformats.org/officeDocument/2006/relationships/hyperlink" Target="mailto:daniel.newman@aucklandcouncil.govt.nz" TargetMode="External"/><Relationship Id="rId109" Type="http://schemas.openxmlformats.org/officeDocument/2006/relationships/hyperlink" Target="mailto:mayor@gdc.govt.nz" TargetMode="External"/><Relationship Id="rId260" Type="http://schemas.openxmlformats.org/officeDocument/2006/relationships/hyperlink" Target="mailto:cr.barry.judd@horowhenua.govt.nz" TargetMode="External"/><Relationship Id="rId316" Type="http://schemas.openxmlformats.org/officeDocument/2006/relationships/hyperlink" Target="mailto:cr.joyce-paki@kaipara.govt.nz" TargetMode="External"/><Relationship Id="rId523" Type="http://schemas.openxmlformats.org/officeDocument/2006/relationships/hyperlink" Target="mailto:sm-bjcowie@yrless.co.nz" TargetMode="External"/><Relationship Id="rId55" Type="http://schemas.openxmlformats.org/officeDocument/2006/relationships/hyperlink" Target="mailto:tapntyme@icloud.com" TargetMode="External"/><Relationship Id="rId97" Type="http://schemas.openxmlformats.org/officeDocument/2006/relationships/hyperlink" Target="mailto:richard.Jordan@npdc.govt.nz" TargetMode="External"/><Relationship Id="rId120" Type="http://schemas.openxmlformats.org/officeDocument/2006/relationships/hyperlink" Target="mailto:bwilson@paradise.net.nz" TargetMode="External"/><Relationship Id="rId358" Type="http://schemas.openxmlformats.org/officeDocument/2006/relationships/hyperlink" Target="mailto:david.bassett@huttcity.govt.nz" TargetMode="External"/><Relationship Id="rId565" Type="http://schemas.openxmlformats.org/officeDocument/2006/relationships/hyperlink" Target="mailto:graham.lewis@icc.govt.nz" TargetMode="External"/><Relationship Id="rId162" Type="http://schemas.openxmlformats.org/officeDocument/2006/relationships/hyperlink" Target="mailto:Max@otodc.govt.nz" TargetMode="External"/><Relationship Id="rId218" Type="http://schemas.openxmlformats.org/officeDocument/2006/relationships/hyperlink" Target="mailto:dfw1@xtra.co.nz" TargetMode="External"/><Relationship Id="rId425" Type="http://schemas.openxmlformats.org/officeDocument/2006/relationships/hyperlink" Target="mailto:neil.brown@adc.govt.nz" TargetMode="External"/><Relationship Id="rId467" Type="http://schemas.openxmlformats.org/officeDocument/2006/relationships/hyperlink" Target="mailto:nicky.anderson@hurunui.govt.nz" TargetMode="External"/><Relationship Id="rId271" Type="http://schemas.openxmlformats.org/officeDocument/2006/relationships/hyperlink" Target="mailto:etowners@gmail.com" TargetMode="External"/><Relationship Id="rId24" Type="http://schemas.openxmlformats.org/officeDocument/2006/relationships/hyperlink" Target="mailto:michael.ford@mdc.govt.nz" TargetMode="External"/><Relationship Id="rId66" Type="http://schemas.openxmlformats.org/officeDocument/2006/relationships/hyperlink" Target="mailto:paula.thompson@boprc.govt.nz" TargetMode="External"/><Relationship Id="rId131" Type="http://schemas.openxmlformats.org/officeDocument/2006/relationships/hyperlink" Target="mailto:glmca@xtra.co.nz" TargetMode="External"/><Relationship Id="rId327" Type="http://schemas.openxmlformats.org/officeDocument/2006/relationships/hyperlink" Target="mailto:Allan.goddard@waitomo.govt.nz" TargetMode="External"/><Relationship Id="rId369" Type="http://schemas.openxmlformats.org/officeDocument/2006/relationships/hyperlink" Target="mailto:richard.kempthorne@tasman.govt.nz" TargetMode="External"/><Relationship Id="rId534" Type="http://schemas.openxmlformats.org/officeDocument/2006/relationships/hyperlink" Target="mailto:conrad.stedman@dcc.govt.nz" TargetMode="External"/><Relationship Id="rId576" Type="http://schemas.openxmlformats.org/officeDocument/2006/relationships/hyperlink" Target="mailto:nicol.horrell@es.govt.nz" TargetMode="External"/><Relationship Id="rId173" Type="http://schemas.openxmlformats.org/officeDocument/2006/relationships/hyperlink" Target="mailto:jennie.hayman@waikatoregion.govt.nz" TargetMode="External"/><Relationship Id="rId229" Type="http://schemas.openxmlformats.org/officeDocument/2006/relationships/hyperlink" Target="mailto:graeme.p@xtra.co.nz" TargetMode="External"/><Relationship Id="rId380" Type="http://schemas.openxmlformats.org/officeDocument/2006/relationships/hyperlink" Target="mailto:mayor@ncc.govt.nz" TargetMode="External"/><Relationship Id="rId436" Type="http://schemas.openxmlformats.org/officeDocument/2006/relationships/hyperlink" Target="mailto:peter.reveley@adc.govt.nz" TargetMode="External"/><Relationship Id="rId601" Type="http://schemas.openxmlformats.org/officeDocument/2006/relationships/hyperlink" Target="mailto:baldwin@xtra.co.nz" TargetMode="External"/><Relationship Id="rId240" Type="http://schemas.openxmlformats.org/officeDocument/2006/relationships/hyperlink" Target="mailto:dave.donaldson@rotorualc.nz" TargetMode="External"/><Relationship Id="rId478" Type="http://schemas.openxmlformats.org/officeDocument/2006/relationships/hyperlink" Target="mailto:jeff.bland@selwyn.govt.nz" TargetMode="External"/><Relationship Id="rId35" Type="http://schemas.openxmlformats.org/officeDocument/2006/relationships/hyperlink" Target="mailto:grahamm@mstn.govt.nz" TargetMode="External"/><Relationship Id="rId77" Type="http://schemas.openxmlformats.org/officeDocument/2006/relationships/hyperlink" Target="mailto:graeme.taylor@napier.govt.nz" TargetMode="External"/><Relationship Id="rId100" Type="http://schemas.openxmlformats.org/officeDocument/2006/relationships/hyperlink" Target="mailto:marie.pearce@fndc.govt.nz" TargetMode="External"/><Relationship Id="rId282" Type="http://schemas.openxmlformats.org/officeDocument/2006/relationships/hyperlink" Target="mailto:tony.bonne@whakatane.govt.nz" TargetMode="External"/><Relationship Id="rId338" Type="http://schemas.openxmlformats.org/officeDocument/2006/relationships/hyperlink" Target="mailto:cllrharker@wairoadc.govt.nz" TargetMode="External"/><Relationship Id="rId503" Type="http://schemas.openxmlformats.org/officeDocument/2006/relationships/hyperlink" Target="mailto:richard.joyce@cic.govt.nz" TargetMode="External"/><Relationship Id="rId545" Type="http://schemas.openxmlformats.org/officeDocument/2006/relationships/hyperlink" Target="mailto:Tony.hill@qldc.govt.nz" TargetMode="External"/><Relationship Id="rId587" Type="http://schemas.openxmlformats.org/officeDocument/2006/relationships/hyperlink" Target="mailto:netherdale@xtra.co.nz" TargetMode="External"/><Relationship Id="rId8" Type="http://schemas.openxmlformats.org/officeDocument/2006/relationships/hyperlink" Target="mailto:penny.hulse@aucklandcouncil.govt.nz" TargetMode="External"/><Relationship Id="rId142" Type="http://schemas.openxmlformats.org/officeDocument/2006/relationships/hyperlink" Target="mailto:mcroberts833@gmail.com" TargetMode="External"/><Relationship Id="rId184" Type="http://schemas.openxmlformats.org/officeDocument/2006/relationships/hyperlink" Target="mailto:councillor.nixon@hdc.govt.nz" TargetMode="External"/><Relationship Id="rId391" Type="http://schemas.openxmlformats.org/officeDocument/2006/relationships/hyperlink" Target="mailto:michael.fitzpatrick@marlborough.govt.nz" TargetMode="External"/><Relationship Id="rId405" Type="http://schemas.openxmlformats.org/officeDocument/2006/relationships/hyperlink" Target="mailto:tam_steve@yahoo.co.nz" TargetMode="External"/><Relationship Id="rId447" Type="http://schemas.openxmlformats.org/officeDocument/2006/relationships/hyperlink" Target="mailto:peter.scott@ecan.govt.nz" TargetMode="External"/><Relationship Id="rId612" Type="http://schemas.openxmlformats.org/officeDocument/2006/relationships/hyperlink" Target="mailto:lisaannebondy@gmail.com" TargetMode="External"/><Relationship Id="rId251" Type="http://schemas.openxmlformats.org/officeDocument/2006/relationships/hyperlink" Target="mailto:jenny.duncan@whanganui.govt.nz" TargetMode="External"/><Relationship Id="rId489" Type="http://schemas.openxmlformats.org/officeDocument/2006/relationships/hyperlink" Target="mailto:david.ayers@wmk.govt.nz" TargetMode="External"/><Relationship Id="rId46" Type="http://schemas.openxmlformats.org/officeDocument/2006/relationships/hyperlink" Target="mailto:andy.thompson@tararuadc.govt.nz" TargetMode="External"/><Relationship Id="rId293" Type="http://schemas.openxmlformats.org/officeDocument/2006/relationships/hyperlink" Target="mailto:mike.cardiff@kapiticoast.govt.nz" TargetMode="External"/><Relationship Id="rId307" Type="http://schemas.openxmlformats.org/officeDocument/2006/relationships/hyperlink" Target="mailto:jono.julie@xtra.co.nz" TargetMode="External"/><Relationship Id="rId349" Type="http://schemas.openxmlformats.org/officeDocument/2006/relationships/hyperlink" Target="mailto:russell.keys@cdc.govt.nz" TargetMode="External"/><Relationship Id="rId514" Type="http://schemas.openxmlformats.org/officeDocument/2006/relationships/hyperlink" Target="mailto:barrie.wills@codc.govt.nz" TargetMode="External"/><Relationship Id="rId556" Type="http://schemas.openxmlformats.org/officeDocument/2006/relationships/hyperlink" Target="mailto:gsharp@goredc.govt.nz" TargetMode="External"/><Relationship Id="rId88" Type="http://schemas.openxmlformats.org/officeDocument/2006/relationships/hyperlink" Target="mailto:max.mason@tauranga.govt.nz" TargetMode="External"/><Relationship Id="rId111" Type="http://schemas.openxmlformats.org/officeDocument/2006/relationships/hyperlink" Target="mailto:meredith.akuhata-brown@gdc.govt.nz" TargetMode="External"/><Relationship Id="rId153" Type="http://schemas.openxmlformats.org/officeDocument/2006/relationships/hyperlink" Target="mailto:andrew.king@council.hcc.govt.nz" TargetMode="External"/><Relationship Id="rId195" Type="http://schemas.openxmlformats.org/officeDocument/2006/relationships/hyperlink" Target="mailto:duncan.mccann@pncc.govt.nz" TargetMode="External"/><Relationship Id="rId209" Type="http://schemas.openxmlformats.org/officeDocument/2006/relationships/hyperlink" Target="mailto:austin.rattray@hauraki-dc.govt.nz" TargetMode="External"/><Relationship Id="rId360" Type="http://schemas.openxmlformats.org/officeDocument/2006/relationships/hyperlink" Target="mailto:campbell.barry@huttcity.govt.nz" TargetMode="External"/><Relationship Id="rId416" Type="http://schemas.openxmlformats.org/officeDocument/2006/relationships/hyperlink" Target="mailto:peterm@wcrc.govt.nz" TargetMode="External"/><Relationship Id="rId598" Type="http://schemas.openxmlformats.org/officeDocument/2006/relationships/hyperlink" Target="mailto:jenny.shattock@southwaikato.govt.nz" TargetMode="External"/><Relationship Id="rId220" Type="http://schemas.openxmlformats.org/officeDocument/2006/relationships/hyperlink" Target="mailto:rex.graham@hbrc.govt.nz" TargetMode="External"/><Relationship Id="rId458" Type="http://schemas.openxmlformats.org/officeDocument/2006/relationships/hyperlink" Target="mailto:sara.templeton@ccc.govt.nz" TargetMode="External"/><Relationship Id="rId623" Type="http://schemas.openxmlformats.org/officeDocument/2006/relationships/hyperlink" Target="mailto:philip.yeung@council.hcc.govt.nz" TargetMode="External"/><Relationship Id="rId15" Type="http://schemas.openxmlformats.org/officeDocument/2006/relationships/hyperlink" Target="mailto:richard.hills@aucklandcouncil.govt.nz" TargetMode="External"/><Relationship Id="rId57" Type="http://schemas.openxmlformats.org/officeDocument/2006/relationships/hyperlink" Target="mailto:paulwilliamcronin@gmail.com" TargetMode="External"/><Relationship Id="rId262" Type="http://schemas.openxmlformats.org/officeDocument/2006/relationships/hyperlink" Target="mailto:chris.calvi-freeman@wcc.govt.nz" TargetMode="External"/><Relationship Id="rId318" Type="http://schemas.openxmlformats.org/officeDocument/2006/relationships/hyperlink" Target="mailto:cr.curnow@kaipara.govt.nz" TargetMode="External"/><Relationship Id="rId525" Type="http://schemas.openxmlformats.org/officeDocument/2006/relationships/hyperlink" Target="mailto:mayor@dcc.govt.nz" TargetMode="External"/><Relationship Id="rId567" Type="http://schemas.openxmlformats.org/officeDocument/2006/relationships/hyperlink" Target="mailto:ian.pottinger@icc.govt.nz" TargetMode="External"/><Relationship Id="rId99" Type="http://schemas.openxmlformats.org/officeDocument/2006/relationships/hyperlink" Target="mailto:John.Mcleod@npdc.govt.nz" TargetMode="External"/><Relationship Id="rId122" Type="http://schemas.openxmlformats.org/officeDocument/2006/relationships/hyperlink" Target="mailto:ricks@nrc.govt.nz" TargetMode="External"/><Relationship Id="rId164" Type="http://schemas.openxmlformats.org/officeDocument/2006/relationships/hyperlink" Target="mailto:royjohnson@otodc.govt.nz" TargetMode="External"/><Relationship Id="rId371" Type="http://schemas.openxmlformats.org/officeDocument/2006/relationships/hyperlink" Target="mailto:paul.sangster@tasman.govt.nz" TargetMode="External"/><Relationship Id="rId427" Type="http://schemas.openxmlformats.org/officeDocument/2006/relationships/hyperlink" Target="mailto:thelma.bell@adc.govt.nz" TargetMode="External"/><Relationship Id="rId469" Type="http://schemas.openxmlformats.org/officeDocument/2006/relationships/hyperlink" Target="mailto:grahamsmith@mackenzie.govt.nz" TargetMode="External"/><Relationship Id="rId26" Type="http://schemas.openxmlformats.org/officeDocument/2006/relationships/hyperlink" Target="mailto:howard.voss@mdc.govt.nz" TargetMode="External"/><Relationship Id="rId231" Type="http://schemas.openxmlformats.org/officeDocument/2006/relationships/hyperlink" Target="mailto:sorayapm@xtra.co.nz" TargetMode="External"/><Relationship Id="rId273" Type="http://schemas.openxmlformats.org/officeDocument/2006/relationships/hyperlink" Target="mailto:gjbrown@xtra.co.nz" TargetMode="External"/><Relationship Id="rId329" Type="http://schemas.openxmlformats.org/officeDocument/2006/relationships/hyperlink" Target="mailto:faylene.tunui@gmail.com" TargetMode="External"/><Relationship Id="rId480" Type="http://schemas.openxmlformats.org/officeDocument/2006/relationships/hyperlink" Target="mailto:craig.watson@selwyn.govt.nz" TargetMode="External"/><Relationship Id="rId536" Type="http://schemas.openxmlformats.org/officeDocument/2006/relationships/hyperlink" Target="mailto:gretchen.robertson@orc.govt.nz" TargetMode="External"/><Relationship Id="rId68" Type="http://schemas.openxmlformats.org/officeDocument/2006/relationships/hyperlink" Target="mailto:bill.clark@boprc.govt.nz" TargetMode="External"/><Relationship Id="rId133" Type="http://schemas.openxmlformats.org/officeDocument/2006/relationships/hyperlink" Target="mailto:wheeler.dave@xtra.co.nz" TargetMode="External"/><Relationship Id="rId175" Type="http://schemas.openxmlformats.org/officeDocument/2006/relationships/hyperlink" Target="mailto:dal.minogue@waikatoregion.govt.nz" TargetMode="External"/><Relationship Id="rId340" Type="http://schemas.openxmlformats.org/officeDocument/2006/relationships/hyperlink" Target="mailto:marion.gillard@ruapehudc.govt.nz" TargetMode="External"/><Relationship Id="rId578" Type="http://schemas.openxmlformats.org/officeDocument/2006/relationships/hyperlink" Target="mailto:ross_cockburn@icloud.com" TargetMode="External"/><Relationship Id="rId200" Type="http://schemas.openxmlformats.org/officeDocument/2006/relationships/hyperlink" Target="mailto:edithhazelbarnes@gmail.com" TargetMode="External"/><Relationship Id="rId382" Type="http://schemas.openxmlformats.org/officeDocument/2006/relationships/hyperlink" Target="mailto:mel.courtney@ncc.govt.nz" TargetMode="External"/><Relationship Id="rId438" Type="http://schemas.openxmlformats.org/officeDocument/2006/relationships/hyperlink" Target="mailto:david.caygill@ecan.govt.nz" TargetMode="External"/><Relationship Id="rId603" Type="http://schemas.openxmlformats.org/officeDocument/2006/relationships/hyperlink" Target="mailto:wendy@pockets.co.nz" TargetMode="External"/><Relationship Id="rId242" Type="http://schemas.openxmlformats.org/officeDocument/2006/relationships/hyperlink" Target="mailto:karen.hunt@rotorualc.nz" TargetMode="External"/><Relationship Id="rId284" Type="http://schemas.openxmlformats.org/officeDocument/2006/relationships/hyperlink" Target="mailto:george.johnston@whakatane.govt.nz" TargetMode="External"/><Relationship Id="rId491" Type="http://schemas.openxmlformats.org/officeDocument/2006/relationships/hyperlink" Target="mailto:john.meyer@wmk.govt.nz" TargetMode="External"/><Relationship Id="rId505" Type="http://schemas.openxmlformats.org/officeDocument/2006/relationships/hyperlink" Target="mailto:jason.seymour@cic.govt.nz" TargetMode="External"/><Relationship Id="rId37" Type="http://schemas.openxmlformats.org/officeDocument/2006/relationships/hyperlink" Target="mailto:frazerm@mstn.govt.nz" TargetMode="External"/><Relationship Id="rId79" Type="http://schemas.openxmlformats.org/officeDocument/2006/relationships/hyperlink" Target="mailto:claire.hague@napier.govt.nz" TargetMode="External"/><Relationship Id="rId102" Type="http://schemas.openxmlformats.org/officeDocument/2006/relationships/hyperlink" Target="mailto:tb777@xtra.co.nz" TargetMode="External"/><Relationship Id="rId144" Type="http://schemas.openxmlformats.org/officeDocument/2006/relationships/hyperlink" Target="mailto:kw.young@xtra.co.nz" TargetMode="External"/><Relationship Id="rId547" Type="http://schemas.openxmlformats.org/officeDocument/2006/relationships/hyperlink" Target="mailto:cdawson@waitaki.govt.nz" TargetMode="External"/><Relationship Id="rId589" Type="http://schemas.openxmlformats.org/officeDocument/2006/relationships/hyperlink" Target="mailto:crichton@rentacheepy.co.nz" TargetMode="External"/><Relationship Id="rId90" Type="http://schemas.openxmlformats.org/officeDocument/2006/relationships/hyperlink" Target="mailto:felicity.foy@fndc.govt.nz" TargetMode="External"/><Relationship Id="rId186" Type="http://schemas.openxmlformats.org/officeDocument/2006/relationships/hyperlink" Target="mailto:rachel.bowen@pncc.govt.nz" TargetMode="External"/><Relationship Id="rId351" Type="http://schemas.openxmlformats.org/officeDocument/2006/relationships/hyperlink" Target="mailto:mike.ashby@cdc.govt.nz" TargetMode="External"/><Relationship Id="rId393" Type="http://schemas.openxmlformats.org/officeDocument/2006/relationships/hyperlink" Target="mailto:topyacht@vodafone.co.nz" TargetMode="External"/><Relationship Id="rId407" Type="http://schemas.openxmlformats.org/officeDocument/2006/relationships/hyperlink" Target="mailto:patrick.mcbride@regentgreymouth.co.nz" TargetMode="External"/><Relationship Id="rId449" Type="http://schemas.openxmlformats.org/officeDocument/2006/relationships/hyperlink" Target="mailto:john.sunckell@ecan.govt.nz" TargetMode="External"/><Relationship Id="rId614" Type="http://schemas.openxmlformats.org/officeDocument/2006/relationships/hyperlink" Target="mailto:stay@lobsterinn.co.nz" TargetMode="External"/><Relationship Id="rId211" Type="http://schemas.openxmlformats.org/officeDocument/2006/relationships/hyperlink" Target="mailto:annemarie.spicer@hauraki-dc.govt.nz" TargetMode="External"/><Relationship Id="rId253" Type="http://schemas.openxmlformats.org/officeDocument/2006/relationships/hyperlink" Target="mailto:Hadleigh.reid@whanganui.govt.nz" TargetMode="External"/><Relationship Id="rId295" Type="http://schemas.openxmlformats.org/officeDocument/2006/relationships/hyperlink" Target="mailto:jackie.elliott@kapiticoast.govt.nz" TargetMode="External"/><Relationship Id="rId309" Type="http://schemas.openxmlformats.org/officeDocument/2006/relationships/hyperlink" Target="mailto:squirekc@xtra.co.nz" TargetMode="External"/><Relationship Id="rId460" Type="http://schemas.openxmlformats.org/officeDocument/2006/relationships/hyperlink" Target="mailto:yani.johanson@ccc.govt.nz" TargetMode="External"/><Relationship Id="rId516" Type="http://schemas.openxmlformats.org/officeDocument/2006/relationships/hyperlink" Target="mailto:ken.payne@telford.ac.nz" TargetMode="External"/><Relationship Id="rId48" Type="http://schemas.openxmlformats.org/officeDocument/2006/relationships/hyperlink" Target="mailto:tim.chote@chbdc.govt.nz" TargetMode="External"/><Relationship Id="rId113" Type="http://schemas.openxmlformats.org/officeDocument/2006/relationships/hyperlink" Target="mailto:a.cranston@xtra.co.nz" TargetMode="External"/><Relationship Id="rId320" Type="http://schemas.openxmlformats.org/officeDocument/2006/relationships/hyperlink" Target="mailto:cr.geange@kaipara.govt.nz" TargetMode="External"/><Relationship Id="rId558" Type="http://schemas.openxmlformats.org/officeDocument/2006/relationships/hyperlink" Target="mailto:lindsayabbott@xtra.co.nz" TargetMode="External"/><Relationship Id="rId155" Type="http://schemas.openxmlformats.org/officeDocument/2006/relationships/hyperlink" Target="mailto:mark.bunting@council.hcc.govt.nz" TargetMode="External"/><Relationship Id="rId197" Type="http://schemas.openxmlformats.org/officeDocument/2006/relationships/hyperlink" Target="mailto:jim.mylchreest@waipadc.govt.nz" TargetMode="External"/><Relationship Id="rId362" Type="http://schemas.openxmlformats.org/officeDocument/2006/relationships/hyperlink" Target="mailto:josh.briggs@huttcity.govt.nz" TargetMode="External"/><Relationship Id="rId418" Type="http://schemas.openxmlformats.org/officeDocument/2006/relationships/hyperlink" Target="mailto:cr.havill@westlanddc.govt.nz" TargetMode="External"/><Relationship Id="rId625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6"/>
  <sheetViews>
    <sheetView tabSelected="1" topLeftCell="B281" zoomScale="90" zoomScaleNormal="90" zoomScalePageLayoutView="150" workbookViewId="0">
      <selection activeCell="E77" sqref="E77"/>
    </sheetView>
  </sheetViews>
  <sheetFormatPr defaultColWidth="8.81640625" defaultRowHeight="14.5" x14ac:dyDescent="0.35"/>
  <cols>
    <col min="1" max="1" width="53.08984375" style="1" customWidth="1"/>
    <col min="2" max="2" width="44" style="1" customWidth="1"/>
    <col min="3" max="3" width="16.81640625" style="1" customWidth="1"/>
    <col min="4" max="4" width="26.81640625" style="1" customWidth="1"/>
    <col min="5" max="5" width="48" style="1" customWidth="1"/>
    <col min="6" max="16384" width="8.81640625" style="1"/>
  </cols>
  <sheetData>
    <row r="1" spans="1:8" x14ac:dyDescent="0.35">
      <c r="A1" s="1" t="s">
        <v>2116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3" spans="1:8" x14ac:dyDescent="0.35">
      <c r="B3" s="1" t="s">
        <v>799</v>
      </c>
    </row>
    <row r="5" spans="1:8" x14ac:dyDescent="0.35">
      <c r="B5" s="2" t="s">
        <v>1156</v>
      </c>
      <c r="C5" s="1" t="s">
        <v>8</v>
      </c>
      <c r="D5" s="1" t="s">
        <v>1157</v>
      </c>
      <c r="E5" s="1" t="s">
        <v>799</v>
      </c>
      <c r="F5" s="1" t="s">
        <v>762</v>
      </c>
    </row>
    <row r="6" spans="1:8" x14ac:dyDescent="0.35">
      <c r="B6" s="1" t="s">
        <v>154</v>
      </c>
      <c r="C6" s="1" t="s">
        <v>155</v>
      </c>
      <c r="D6" s="1" t="s">
        <v>156</v>
      </c>
      <c r="E6" s="1" t="s">
        <v>799</v>
      </c>
      <c r="G6" s="1">
        <v>3</v>
      </c>
      <c r="H6" s="1">
        <v>2</v>
      </c>
    </row>
    <row r="7" spans="1:8" x14ac:dyDescent="0.35">
      <c r="B7" s="1" t="s">
        <v>163</v>
      </c>
      <c r="C7" s="1" t="s">
        <v>164</v>
      </c>
      <c r="D7" s="1" t="s">
        <v>165</v>
      </c>
      <c r="E7" s="1" t="s">
        <v>799</v>
      </c>
      <c r="G7" s="1">
        <v>4</v>
      </c>
      <c r="H7" s="1">
        <v>103</v>
      </c>
    </row>
    <row r="8" spans="1:8" x14ac:dyDescent="0.35">
      <c r="B8" s="2" t="s">
        <v>1158</v>
      </c>
      <c r="C8" s="1" t="s">
        <v>1159</v>
      </c>
      <c r="D8" s="1" t="s">
        <v>1160</v>
      </c>
      <c r="E8" s="1" t="s">
        <v>799</v>
      </c>
    </row>
    <row r="9" spans="1:8" x14ac:dyDescent="0.35">
      <c r="B9" s="2" t="s">
        <v>1161</v>
      </c>
      <c r="C9" s="1" t="s">
        <v>398</v>
      </c>
      <c r="D9" s="1" t="s">
        <v>1164</v>
      </c>
      <c r="E9" s="1" t="s">
        <v>799</v>
      </c>
    </row>
    <row r="10" spans="1:8" x14ac:dyDescent="0.35">
      <c r="B10" s="1" t="s">
        <v>168</v>
      </c>
      <c r="C10" s="1" t="s">
        <v>169</v>
      </c>
      <c r="D10" s="1" t="s">
        <v>170</v>
      </c>
      <c r="E10" s="1" t="s">
        <v>799</v>
      </c>
      <c r="G10" s="1">
        <v>3</v>
      </c>
      <c r="H10" s="1">
        <v>1</v>
      </c>
    </row>
    <row r="11" spans="1:8" x14ac:dyDescent="0.35">
      <c r="B11" s="1" t="s">
        <v>157</v>
      </c>
      <c r="C11" s="1" t="s">
        <v>158</v>
      </c>
      <c r="D11" s="1" t="s">
        <v>159</v>
      </c>
      <c r="E11" s="1" t="s">
        <v>799</v>
      </c>
      <c r="G11" s="1">
        <v>3</v>
      </c>
      <c r="H11" s="1">
        <v>1</v>
      </c>
    </row>
    <row r="12" spans="1:8" x14ac:dyDescent="0.35">
      <c r="B12" s="1" t="s">
        <v>160</v>
      </c>
      <c r="C12" s="1" t="s">
        <v>161</v>
      </c>
      <c r="D12" s="1" t="s">
        <v>162</v>
      </c>
      <c r="E12" s="1" t="s">
        <v>799</v>
      </c>
      <c r="G12" s="1">
        <v>3</v>
      </c>
      <c r="H12" s="1">
        <v>1</v>
      </c>
    </row>
    <row r="13" spans="1:8" x14ac:dyDescent="0.35">
      <c r="B13" s="2" t="s">
        <v>800</v>
      </c>
      <c r="C13" s="1" t="s">
        <v>1162</v>
      </c>
      <c r="D13" s="1" t="s">
        <v>1163</v>
      </c>
      <c r="E13" s="1" t="s">
        <v>799</v>
      </c>
    </row>
    <row r="14" spans="1:8" x14ac:dyDescent="0.35">
      <c r="B14" s="1" t="s">
        <v>166</v>
      </c>
      <c r="C14" s="1" t="s">
        <v>8</v>
      </c>
      <c r="D14" s="1" t="s">
        <v>167</v>
      </c>
      <c r="E14" s="1" t="s">
        <v>799</v>
      </c>
      <c r="G14" s="1">
        <v>3</v>
      </c>
      <c r="H14" s="1">
        <v>2</v>
      </c>
    </row>
    <row r="16" spans="1:8" x14ac:dyDescent="0.35">
      <c r="B16" s="1" t="s">
        <v>887</v>
      </c>
    </row>
    <row r="18" spans="2:8" x14ac:dyDescent="0.35">
      <c r="B18" s="2" t="s">
        <v>1575</v>
      </c>
      <c r="C18" s="1" t="s">
        <v>378</v>
      </c>
      <c r="D18" s="1" t="s">
        <v>1574</v>
      </c>
      <c r="E18" s="1" t="s">
        <v>887</v>
      </c>
      <c r="F18" s="1" t="s">
        <v>762</v>
      </c>
    </row>
    <row r="19" spans="2:8" x14ac:dyDescent="0.35">
      <c r="B19" s="2" t="s">
        <v>1576</v>
      </c>
      <c r="C19" s="1" t="s">
        <v>61</v>
      </c>
      <c r="D19" s="1" t="s">
        <v>1577</v>
      </c>
      <c r="E19" s="1" t="s">
        <v>887</v>
      </c>
    </row>
    <row r="20" spans="2:8" x14ac:dyDescent="0.35">
      <c r="B20" s="2" t="s">
        <v>1578</v>
      </c>
      <c r="C20" s="1" t="s">
        <v>1579</v>
      </c>
      <c r="D20" s="1" t="s">
        <v>1580</v>
      </c>
      <c r="E20" s="1" t="s">
        <v>887</v>
      </c>
    </row>
    <row r="21" spans="2:8" x14ac:dyDescent="0.35">
      <c r="B21" s="2" t="s">
        <v>1581</v>
      </c>
      <c r="C21" s="1" t="s">
        <v>65</v>
      </c>
      <c r="D21" s="1" t="s">
        <v>1582</v>
      </c>
      <c r="E21" s="1" t="s">
        <v>887</v>
      </c>
    </row>
    <row r="22" spans="2:8" x14ac:dyDescent="0.35">
      <c r="B22" s="2" t="s">
        <v>1583</v>
      </c>
      <c r="C22" s="1" t="s">
        <v>1206</v>
      </c>
      <c r="D22" s="1" t="s">
        <v>1584</v>
      </c>
      <c r="E22" s="1" t="s">
        <v>887</v>
      </c>
    </row>
    <row r="23" spans="2:8" x14ac:dyDescent="0.35">
      <c r="B23" s="2" t="s">
        <v>1585</v>
      </c>
      <c r="C23" s="1" t="s">
        <v>92</v>
      </c>
      <c r="D23" s="1" t="s">
        <v>1586</v>
      </c>
      <c r="E23" s="1" t="s">
        <v>887</v>
      </c>
    </row>
    <row r="24" spans="2:8" x14ac:dyDescent="0.35">
      <c r="B24" s="2" t="s">
        <v>1587</v>
      </c>
      <c r="C24" s="1" t="s">
        <v>116</v>
      </c>
      <c r="D24" s="1" t="s">
        <v>1588</v>
      </c>
      <c r="E24" s="1" t="s">
        <v>887</v>
      </c>
    </row>
    <row r="25" spans="2:8" x14ac:dyDescent="0.35">
      <c r="B25" s="2" t="s">
        <v>1589</v>
      </c>
      <c r="C25" s="1" t="s">
        <v>453</v>
      </c>
      <c r="D25" s="1" t="s">
        <v>1590</v>
      </c>
      <c r="E25" s="1" t="s">
        <v>887</v>
      </c>
    </row>
    <row r="26" spans="2:8" x14ac:dyDescent="0.35">
      <c r="B26" s="2" t="s">
        <v>1591</v>
      </c>
      <c r="C26" s="1" t="s">
        <v>366</v>
      </c>
      <c r="D26" s="1" t="s">
        <v>1592</v>
      </c>
    </row>
    <row r="28" spans="2:8" x14ac:dyDescent="0.35">
      <c r="B28" s="1" t="s">
        <v>809</v>
      </c>
    </row>
    <row r="30" spans="2:8" x14ac:dyDescent="0.35">
      <c r="B30" s="1" t="s">
        <v>201</v>
      </c>
      <c r="C30" s="1" t="s">
        <v>17</v>
      </c>
      <c r="D30" s="1" t="s">
        <v>202</v>
      </c>
      <c r="E30" s="1" t="s">
        <v>809</v>
      </c>
      <c r="F30" s="1" t="s">
        <v>52</v>
      </c>
      <c r="G30" s="1">
        <v>4</v>
      </c>
      <c r="H30" s="1">
        <v>1</v>
      </c>
    </row>
    <row r="31" spans="2:8" x14ac:dyDescent="0.35">
      <c r="B31" s="2" t="s">
        <v>1212</v>
      </c>
      <c r="C31" s="1" t="s">
        <v>1213</v>
      </c>
      <c r="D31" s="1" t="s">
        <v>1214</v>
      </c>
      <c r="E31" s="1" t="s">
        <v>809</v>
      </c>
    </row>
    <row r="32" spans="2:8" x14ac:dyDescent="0.35">
      <c r="B32" s="1" t="s">
        <v>204</v>
      </c>
      <c r="C32" s="1" t="s">
        <v>205</v>
      </c>
      <c r="D32" s="1" t="s">
        <v>206</v>
      </c>
      <c r="E32" s="1" t="s">
        <v>809</v>
      </c>
      <c r="G32" s="1">
        <v>3</v>
      </c>
      <c r="H32" s="1">
        <v>2</v>
      </c>
    </row>
    <row r="33" spans="2:8" x14ac:dyDescent="0.35">
      <c r="B33" s="1" t="s">
        <v>209</v>
      </c>
      <c r="C33" s="1" t="s">
        <v>49</v>
      </c>
      <c r="D33" s="1" t="s">
        <v>210</v>
      </c>
      <c r="E33" s="1" t="s">
        <v>809</v>
      </c>
      <c r="G33" s="1">
        <v>3</v>
      </c>
      <c r="H33" s="1">
        <v>3</v>
      </c>
    </row>
    <row r="34" spans="2:8" x14ac:dyDescent="0.35">
      <c r="B34" s="1" t="s">
        <v>207</v>
      </c>
      <c r="C34" s="1" t="s">
        <v>8</v>
      </c>
      <c r="D34" s="1" t="s">
        <v>208</v>
      </c>
      <c r="E34" s="1" t="s">
        <v>809</v>
      </c>
      <c r="G34" s="1">
        <v>3</v>
      </c>
      <c r="H34" s="1">
        <v>2</v>
      </c>
    </row>
    <row r="35" spans="2:8" x14ac:dyDescent="0.35">
      <c r="B35" s="2" t="s">
        <v>1215</v>
      </c>
      <c r="C35" s="1" t="s">
        <v>142</v>
      </c>
      <c r="D35" s="1" t="s">
        <v>1216</v>
      </c>
      <c r="E35" s="1" t="s">
        <v>809</v>
      </c>
    </row>
    <row r="36" spans="2:8" x14ac:dyDescent="0.35">
      <c r="B36" s="2" t="s">
        <v>1217</v>
      </c>
      <c r="C36" s="1" t="s">
        <v>38</v>
      </c>
      <c r="D36" s="1" t="s">
        <v>1218</v>
      </c>
      <c r="E36" s="1" t="s">
        <v>809</v>
      </c>
    </row>
    <row r="37" spans="2:8" x14ac:dyDescent="0.35">
      <c r="B37" s="2" t="s">
        <v>1219</v>
      </c>
      <c r="C37" s="1" t="s">
        <v>467</v>
      </c>
      <c r="D37" s="1" t="s">
        <v>1220</v>
      </c>
      <c r="E37" s="1" t="s">
        <v>809</v>
      </c>
    </row>
    <row r="38" spans="2:8" x14ac:dyDescent="0.35">
      <c r="B38" s="2" t="s">
        <v>1221</v>
      </c>
      <c r="C38" s="1" t="s">
        <v>31</v>
      </c>
      <c r="D38" s="1" t="s">
        <v>1222</v>
      </c>
      <c r="E38" s="1" t="s">
        <v>809</v>
      </c>
    </row>
    <row r="40" spans="2:8" x14ac:dyDescent="0.35">
      <c r="B40" s="1" t="s">
        <v>895</v>
      </c>
    </row>
    <row r="42" spans="2:8" x14ac:dyDescent="0.35">
      <c r="B42" s="2" t="s">
        <v>2075</v>
      </c>
      <c r="C42" s="1" t="s">
        <v>518</v>
      </c>
      <c r="D42" s="1" t="s">
        <v>2074</v>
      </c>
      <c r="E42" s="1" t="s">
        <v>895</v>
      </c>
      <c r="F42" s="1" t="s">
        <v>762</v>
      </c>
    </row>
    <row r="43" spans="2:8" x14ac:dyDescent="0.35">
      <c r="B43" s="2" t="s">
        <v>2076</v>
      </c>
      <c r="C43" s="1" t="s">
        <v>2077</v>
      </c>
      <c r="D43" s="1" t="s">
        <v>1190</v>
      </c>
      <c r="E43" s="1" t="s">
        <v>895</v>
      </c>
    </row>
    <row r="44" spans="2:8" x14ac:dyDescent="0.35">
      <c r="B44" s="2" t="s">
        <v>2078</v>
      </c>
      <c r="C44" s="1" t="s">
        <v>2079</v>
      </c>
      <c r="D44" s="1" t="s">
        <v>2080</v>
      </c>
      <c r="E44" s="1" t="s">
        <v>895</v>
      </c>
    </row>
    <row r="45" spans="2:8" x14ac:dyDescent="0.35">
      <c r="B45" s="2" t="s">
        <v>2081</v>
      </c>
      <c r="C45" s="1" t="s">
        <v>2082</v>
      </c>
      <c r="D45" s="1" t="s">
        <v>2083</v>
      </c>
      <c r="E45" s="1" t="s">
        <v>895</v>
      </c>
    </row>
    <row r="46" spans="2:8" x14ac:dyDescent="0.35">
      <c r="B46" s="2" t="s">
        <v>2117</v>
      </c>
      <c r="C46" s="1" t="s">
        <v>258</v>
      </c>
      <c r="D46" s="1" t="s">
        <v>2084</v>
      </c>
      <c r="E46" s="1" t="s">
        <v>895</v>
      </c>
    </row>
    <row r="47" spans="2:8" x14ac:dyDescent="0.35">
      <c r="B47" s="2" t="s">
        <v>2085</v>
      </c>
      <c r="C47" s="1" t="s">
        <v>233</v>
      </c>
      <c r="D47" s="1" t="s">
        <v>2086</v>
      </c>
      <c r="E47" s="1" t="s">
        <v>895</v>
      </c>
    </row>
    <row r="48" spans="2:8" x14ac:dyDescent="0.35">
      <c r="B48" s="2" t="s">
        <v>2089</v>
      </c>
      <c r="C48" s="1" t="s">
        <v>2087</v>
      </c>
      <c r="D48" s="1" t="s">
        <v>2088</v>
      </c>
      <c r="E48" s="1" t="s">
        <v>895</v>
      </c>
    </row>
    <row r="49" spans="2:8" x14ac:dyDescent="0.35">
      <c r="B49" s="2" t="s">
        <v>2091</v>
      </c>
      <c r="C49" s="1" t="s">
        <v>488</v>
      </c>
      <c r="D49" s="1" t="s">
        <v>2090</v>
      </c>
      <c r="E49" s="1" t="s">
        <v>895</v>
      </c>
    </row>
    <row r="50" spans="2:8" x14ac:dyDescent="0.35">
      <c r="B50" s="2" t="s">
        <v>2094</v>
      </c>
      <c r="C50" s="1" t="s">
        <v>2092</v>
      </c>
      <c r="D50" s="1" t="s">
        <v>2093</v>
      </c>
      <c r="E50" s="1" t="s">
        <v>895</v>
      </c>
    </row>
    <row r="51" spans="2:8" x14ac:dyDescent="0.35">
      <c r="B51" s="2" t="s">
        <v>2096</v>
      </c>
      <c r="C51" s="1" t="s">
        <v>378</v>
      </c>
      <c r="D51" s="1" t="s">
        <v>2095</v>
      </c>
      <c r="E51" s="1" t="s">
        <v>895</v>
      </c>
    </row>
    <row r="52" spans="2:8" x14ac:dyDescent="0.35">
      <c r="B52" s="2" t="s">
        <v>2100</v>
      </c>
      <c r="C52" s="1" t="s">
        <v>378</v>
      </c>
      <c r="D52" s="1" t="s">
        <v>278</v>
      </c>
      <c r="E52" s="1" t="s">
        <v>895</v>
      </c>
    </row>
    <row r="53" spans="2:8" x14ac:dyDescent="0.35">
      <c r="B53" s="2" t="s">
        <v>2097</v>
      </c>
      <c r="C53" s="1" t="s">
        <v>116</v>
      </c>
      <c r="D53" s="1" t="s">
        <v>2098</v>
      </c>
      <c r="E53" s="1" t="s">
        <v>895</v>
      </c>
    </row>
    <row r="54" spans="2:8" x14ac:dyDescent="0.35">
      <c r="B54" s="2"/>
    </row>
    <row r="55" spans="2:8" x14ac:dyDescent="0.35">
      <c r="B55" s="1" t="s">
        <v>1549</v>
      </c>
    </row>
    <row r="57" spans="2:8" x14ac:dyDescent="0.35">
      <c r="B57" s="2" t="s">
        <v>1007</v>
      </c>
      <c r="C57" s="1" t="s">
        <v>488</v>
      </c>
      <c r="D57" s="1" t="s">
        <v>999</v>
      </c>
      <c r="E57" s="1" t="s">
        <v>1549</v>
      </c>
      <c r="F57" s="1" t="s">
        <v>762</v>
      </c>
      <c r="G57" s="1">
        <v>3</v>
      </c>
      <c r="H57" s="1">
        <v>1</v>
      </c>
    </row>
    <row r="58" spans="2:8" x14ac:dyDescent="0.35">
      <c r="B58" s="2" t="s">
        <v>7</v>
      </c>
      <c r="C58" s="1" t="s">
        <v>763</v>
      </c>
      <c r="D58" s="1" t="s">
        <v>9</v>
      </c>
      <c r="E58" s="1" t="s">
        <v>1549</v>
      </c>
      <c r="G58" s="1">
        <v>3</v>
      </c>
      <c r="H58" s="1">
        <v>8</v>
      </c>
    </row>
    <row r="59" spans="2:8" x14ac:dyDescent="0.35">
      <c r="B59" s="2" t="s">
        <v>10</v>
      </c>
      <c r="C59" s="1" t="s">
        <v>11</v>
      </c>
      <c r="D59" s="1" t="s">
        <v>12</v>
      </c>
      <c r="E59" s="1" t="s">
        <v>1549</v>
      </c>
      <c r="G59" s="1">
        <v>3</v>
      </c>
      <c r="H59" s="1">
        <v>8</v>
      </c>
    </row>
    <row r="60" spans="2:8" x14ac:dyDescent="0.35">
      <c r="B60" s="2" t="s">
        <v>765</v>
      </c>
      <c r="C60" s="1" t="s">
        <v>764</v>
      </c>
      <c r="D60" s="1" t="s">
        <v>43</v>
      </c>
      <c r="E60" s="1" t="s">
        <v>1549</v>
      </c>
      <c r="G60" s="1">
        <v>3</v>
      </c>
      <c r="H60" s="1">
        <v>5</v>
      </c>
    </row>
    <row r="61" spans="2:8" x14ac:dyDescent="0.35">
      <c r="B61" s="2" t="s">
        <v>13</v>
      </c>
      <c r="C61" s="1" t="s">
        <v>766</v>
      </c>
      <c r="D61" s="1" t="s">
        <v>15</v>
      </c>
      <c r="E61" s="1" t="s">
        <v>1549</v>
      </c>
      <c r="G61" s="1">
        <v>2</v>
      </c>
      <c r="H61" s="1">
        <v>5</v>
      </c>
    </row>
    <row r="62" spans="2:8" x14ac:dyDescent="0.35">
      <c r="B62" s="2" t="s">
        <v>16</v>
      </c>
      <c r="C62" s="1" t="s">
        <v>17</v>
      </c>
      <c r="D62" s="1" t="s">
        <v>18</v>
      </c>
      <c r="E62" s="1" t="s">
        <v>1549</v>
      </c>
      <c r="G62" s="1">
        <v>3</v>
      </c>
      <c r="H62" s="1">
        <v>3</v>
      </c>
    </row>
    <row r="63" spans="2:8" x14ac:dyDescent="0.35">
      <c r="B63" s="2" t="s">
        <v>22</v>
      </c>
      <c r="C63" s="1" t="s">
        <v>23</v>
      </c>
      <c r="D63" s="1" t="s">
        <v>24</v>
      </c>
      <c r="E63" s="1" t="s">
        <v>1549</v>
      </c>
      <c r="G63" s="1">
        <v>3</v>
      </c>
      <c r="H63" s="1">
        <v>5</v>
      </c>
    </row>
    <row r="64" spans="2:8" x14ac:dyDescent="0.35">
      <c r="B64" s="2" t="s">
        <v>770</v>
      </c>
      <c r="C64" s="1" t="s">
        <v>768</v>
      </c>
      <c r="D64" s="5" t="s">
        <v>769</v>
      </c>
      <c r="E64" s="1" t="s">
        <v>1549</v>
      </c>
      <c r="G64" s="1">
        <v>3</v>
      </c>
      <c r="H64" s="1">
        <v>97</v>
      </c>
    </row>
    <row r="65" spans="2:8" x14ac:dyDescent="0.35">
      <c r="B65" s="2" t="s">
        <v>25</v>
      </c>
      <c r="C65" s="1" t="s">
        <v>763</v>
      </c>
      <c r="D65" s="1" t="s">
        <v>12</v>
      </c>
      <c r="E65" s="1" t="s">
        <v>1549</v>
      </c>
      <c r="G65" s="1">
        <v>3</v>
      </c>
      <c r="H65" s="1">
        <v>2</v>
      </c>
    </row>
    <row r="66" spans="2:8" x14ac:dyDescent="0.35">
      <c r="B66" s="2" t="s">
        <v>27</v>
      </c>
      <c r="C66" s="1" t="s">
        <v>28</v>
      </c>
      <c r="D66" s="1" t="s">
        <v>29</v>
      </c>
      <c r="E66" s="1" t="s">
        <v>1549</v>
      </c>
      <c r="G66" s="1">
        <v>3</v>
      </c>
      <c r="H66" s="1">
        <v>5</v>
      </c>
    </row>
    <row r="67" spans="2:8" x14ac:dyDescent="0.35">
      <c r="B67" s="2" t="s">
        <v>35</v>
      </c>
      <c r="C67" s="1" t="s">
        <v>771</v>
      </c>
      <c r="D67" s="1" t="s">
        <v>36</v>
      </c>
      <c r="E67" s="1" t="s">
        <v>1549</v>
      </c>
    </row>
    <row r="68" spans="2:8" x14ac:dyDescent="0.35">
      <c r="B68" s="2" t="s">
        <v>37</v>
      </c>
      <c r="C68" s="1" t="s">
        <v>38</v>
      </c>
      <c r="D68" s="1" t="s">
        <v>39</v>
      </c>
      <c r="E68" s="1" t="s">
        <v>1549</v>
      </c>
    </row>
    <row r="69" spans="2:8" x14ac:dyDescent="0.35">
      <c r="B69" s="2" t="s">
        <v>773</v>
      </c>
      <c r="C69" s="1" t="s">
        <v>447</v>
      </c>
      <c r="D69" s="1" t="s">
        <v>772</v>
      </c>
      <c r="E69" s="1" t="s">
        <v>1549</v>
      </c>
    </row>
    <row r="70" spans="2:8" x14ac:dyDescent="0.35">
      <c r="B70" s="2" t="s">
        <v>1008</v>
      </c>
      <c r="C70" s="1" t="s">
        <v>1000</v>
      </c>
      <c r="D70" s="1" t="s">
        <v>1001</v>
      </c>
      <c r="E70" s="1" t="s">
        <v>1549</v>
      </c>
    </row>
    <row r="71" spans="2:8" x14ac:dyDescent="0.35">
      <c r="B71" s="2" t="s">
        <v>1009</v>
      </c>
      <c r="C71" s="1" t="s">
        <v>573</v>
      </c>
      <c r="D71" s="1" t="s">
        <v>1002</v>
      </c>
      <c r="E71" s="1" t="s">
        <v>1549</v>
      </c>
    </row>
    <row r="72" spans="2:8" x14ac:dyDescent="0.35">
      <c r="B72" s="2" t="s">
        <v>1010</v>
      </c>
      <c r="C72" s="1" t="s">
        <v>378</v>
      </c>
      <c r="D72" s="1" t="s">
        <v>1003</v>
      </c>
      <c r="E72" s="1" t="s">
        <v>1549</v>
      </c>
    </row>
    <row r="73" spans="2:8" x14ac:dyDescent="0.35">
      <c r="B73" s="2" t="s">
        <v>32</v>
      </c>
      <c r="C73" s="1" t="s">
        <v>33</v>
      </c>
      <c r="D73" s="1" t="s">
        <v>34</v>
      </c>
      <c r="E73" s="1" t="s">
        <v>1549</v>
      </c>
    </row>
    <row r="74" spans="2:8" x14ac:dyDescent="0.35">
      <c r="B74" s="2" t="s">
        <v>1011</v>
      </c>
      <c r="C74" s="1" t="s">
        <v>1004</v>
      </c>
      <c r="D74" s="1" t="s">
        <v>1005</v>
      </c>
      <c r="E74" s="1" t="s">
        <v>1549</v>
      </c>
    </row>
    <row r="75" spans="2:8" x14ac:dyDescent="0.35">
      <c r="B75" s="2" t="s">
        <v>1012</v>
      </c>
      <c r="C75" s="1" t="s">
        <v>1006</v>
      </c>
      <c r="D75" s="1" t="s">
        <v>730</v>
      </c>
      <c r="E75" s="1" t="s">
        <v>1549</v>
      </c>
    </row>
    <row r="76" spans="2:8" x14ac:dyDescent="0.35">
      <c r="B76" s="2" t="s">
        <v>2158</v>
      </c>
      <c r="C76" s="1" t="s">
        <v>2157</v>
      </c>
      <c r="D76" s="1" t="s">
        <v>1187</v>
      </c>
      <c r="E76" s="1" t="str">
        <f>$E$75</f>
        <v>Auckland Council</v>
      </c>
    </row>
    <row r="77" spans="2:8" x14ac:dyDescent="0.35">
      <c r="B77" s="2"/>
    </row>
    <row r="78" spans="2:8" x14ac:dyDescent="0.35">
      <c r="B78" s="1" t="s">
        <v>824</v>
      </c>
    </row>
    <row r="80" spans="2:8" x14ac:dyDescent="0.35">
      <c r="B80" s="2" t="s">
        <v>825</v>
      </c>
      <c r="C80" s="1" t="s">
        <v>92</v>
      </c>
      <c r="D80" s="1" t="s">
        <v>703</v>
      </c>
      <c r="E80" s="1" t="s">
        <v>270</v>
      </c>
      <c r="F80" s="1" t="s">
        <v>762</v>
      </c>
    </row>
    <row r="81" spans="1:8" x14ac:dyDescent="0.35">
      <c r="B81" s="2" t="s">
        <v>277</v>
      </c>
      <c r="C81" s="1" t="s">
        <v>1263</v>
      </c>
      <c r="D81" s="1" t="s">
        <v>279</v>
      </c>
      <c r="E81" s="1" t="s">
        <v>270</v>
      </c>
    </row>
    <row r="82" spans="1:8" x14ac:dyDescent="0.35">
      <c r="B82" s="2" t="s">
        <v>1264</v>
      </c>
      <c r="C82" s="1" t="s">
        <v>72</v>
      </c>
      <c r="D82" s="1" t="s">
        <v>1265</v>
      </c>
      <c r="E82" s="1" t="s">
        <v>270</v>
      </c>
    </row>
    <row r="83" spans="1:8" x14ac:dyDescent="0.35">
      <c r="B83" s="2" t="s">
        <v>1266</v>
      </c>
      <c r="C83" s="1" t="s">
        <v>373</v>
      </c>
      <c r="D83" s="1" t="s">
        <v>1267</v>
      </c>
      <c r="E83" s="1" t="s">
        <v>270</v>
      </c>
    </row>
    <row r="84" spans="1:8" x14ac:dyDescent="0.35">
      <c r="B84" s="1" t="s">
        <v>272</v>
      </c>
      <c r="C84" s="1" t="s">
        <v>70</v>
      </c>
      <c r="D84" s="1" t="s">
        <v>273</v>
      </c>
      <c r="E84" s="1" t="s">
        <v>270</v>
      </c>
      <c r="G84" s="1">
        <v>3</v>
      </c>
      <c r="H84" s="1">
        <v>26</v>
      </c>
    </row>
    <row r="85" spans="1:8" x14ac:dyDescent="0.35">
      <c r="B85" s="1" t="s">
        <v>274</v>
      </c>
      <c r="C85" s="1" t="s">
        <v>261</v>
      </c>
      <c r="D85" s="1" t="s">
        <v>275</v>
      </c>
      <c r="E85" s="1" t="s">
        <v>270</v>
      </c>
      <c r="G85" s="1">
        <v>3</v>
      </c>
      <c r="H85" s="1">
        <v>1</v>
      </c>
    </row>
    <row r="86" spans="1:8" x14ac:dyDescent="0.35">
      <c r="B86" s="2" t="s">
        <v>1268</v>
      </c>
      <c r="C86" s="1" t="s">
        <v>289</v>
      </c>
      <c r="D86" s="1" t="s">
        <v>290</v>
      </c>
      <c r="E86" s="1" t="s">
        <v>270</v>
      </c>
    </row>
    <row r="87" spans="1:8" x14ac:dyDescent="0.35">
      <c r="A87" s="2"/>
      <c r="B87" s="2" t="s">
        <v>2118</v>
      </c>
      <c r="C87" s="1" t="s">
        <v>1019</v>
      </c>
      <c r="D87" s="1" t="s">
        <v>276</v>
      </c>
      <c r="E87" s="1" t="s">
        <v>270</v>
      </c>
    </row>
    <row r="88" spans="1:8" x14ac:dyDescent="0.35">
      <c r="B88" s="2" t="s">
        <v>1269</v>
      </c>
      <c r="C88" s="1" t="s">
        <v>1270</v>
      </c>
      <c r="D88" s="1" t="s">
        <v>1271</v>
      </c>
      <c r="E88" s="1" t="s">
        <v>270</v>
      </c>
    </row>
    <row r="89" spans="1:8" x14ac:dyDescent="0.35">
      <c r="B89" s="2" t="s">
        <v>2119</v>
      </c>
      <c r="C89" s="1" t="s">
        <v>398</v>
      </c>
      <c r="D89" s="1" t="s">
        <v>531</v>
      </c>
      <c r="E89" s="1" t="s">
        <v>270</v>
      </c>
    </row>
    <row r="90" spans="1:8" x14ac:dyDescent="0.35">
      <c r="B90" s="2" t="s">
        <v>826</v>
      </c>
      <c r="C90" s="1" t="s">
        <v>215</v>
      </c>
      <c r="D90" s="1" t="s">
        <v>1272</v>
      </c>
      <c r="E90" s="1" t="s">
        <v>270</v>
      </c>
    </row>
    <row r="91" spans="1:8" x14ac:dyDescent="0.35">
      <c r="B91" s="2" t="s">
        <v>1273</v>
      </c>
      <c r="C91" s="1" t="s">
        <v>561</v>
      </c>
      <c r="D91" s="1" t="s">
        <v>218</v>
      </c>
      <c r="E91" s="1" t="s">
        <v>270</v>
      </c>
    </row>
    <row r="92" spans="1:8" x14ac:dyDescent="0.35">
      <c r="B92" s="2" t="s">
        <v>280</v>
      </c>
      <c r="C92" s="1" t="s">
        <v>281</v>
      </c>
      <c r="D92" s="1" t="s">
        <v>282</v>
      </c>
      <c r="E92" s="1" t="s">
        <v>270</v>
      </c>
    </row>
    <row r="94" spans="1:8" x14ac:dyDescent="0.35">
      <c r="B94" s="1" t="s">
        <v>843</v>
      </c>
    </row>
    <row r="96" spans="1:8" x14ac:dyDescent="0.35">
      <c r="B96" s="2" t="s">
        <v>844</v>
      </c>
      <c r="C96" s="1" t="s">
        <v>8</v>
      </c>
      <c r="D96" s="1" t="s">
        <v>1358</v>
      </c>
      <c r="E96" s="1" t="s">
        <v>367</v>
      </c>
      <c r="F96" s="1" t="s">
        <v>762</v>
      </c>
    </row>
    <row r="97" spans="2:8" x14ac:dyDescent="0.35">
      <c r="B97" s="1" t="s">
        <v>369</v>
      </c>
      <c r="C97" s="1" t="s">
        <v>370</v>
      </c>
      <c r="D97" s="1" t="s">
        <v>371</v>
      </c>
      <c r="E97" s="1" t="s">
        <v>367</v>
      </c>
      <c r="G97" s="1">
        <v>3</v>
      </c>
      <c r="H97" s="1">
        <v>1</v>
      </c>
    </row>
    <row r="98" spans="2:8" x14ac:dyDescent="0.35">
      <c r="B98" s="2" t="s">
        <v>1359</v>
      </c>
      <c r="C98" s="1" t="s">
        <v>1064</v>
      </c>
      <c r="D98" s="1" t="s">
        <v>1360</v>
      </c>
      <c r="E98" s="1" t="s">
        <v>367</v>
      </c>
    </row>
    <row r="99" spans="2:8" x14ac:dyDescent="0.35">
      <c r="B99" s="1" t="s">
        <v>368</v>
      </c>
      <c r="C99" s="1" t="s">
        <v>205</v>
      </c>
      <c r="D99" s="1" t="s">
        <v>357</v>
      </c>
      <c r="E99" s="1" t="s">
        <v>367</v>
      </c>
      <c r="G99" s="1">
        <v>3</v>
      </c>
      <c r="H99" s="1">
        <v>2</v>
      </c>
    </row>
    <row r="100" spans="2:8" x14ac:dyDescent="0.35">
      <c r="B100" s="1" t="s">
        <v>372</v>
      </c>
      <c r="C100" s="1" t="s">
        <v>373</v>
      </c>
      <c r="D100" s="1" t="s">
        <v>374</v>
      </c>
      <c r="E100" s="1" t="s">
        <v>367</v>
      </c>
      <c r="G100" s="1">
        <v>3</v>
      </c>
      <c r="H100" s="1">
        <v>2</v>
      </c>
    </row>
    <row r="101" spans="2:8" x14ac:dyDescent="0.35">
      <c r="B101" s="2" t="s">
        <v>1361</v>
      </c>
      <c r="C101" s="1" t="s">
        <v>1019</v>
      </c>
      <c r="D101" s="1" t="s">
        <v>1362</v>
      </c>
      <c r="E101" s="1" t="s">
        <v>367</v>
      </c>
    </row>
    <row r="102" spans="2:8" x14ac:dyDescent="0.35">
      <c r="B102" s="2" t="s">
        <v>1363</v>
      </c>
      <c r="C102" s="1" t="s">
        <v>447</v>
      </c>
      <c r="D102" s="1" t="s">
        <v>73</v>
      </c>
      <c r="E102" s="1" t="s">
        <v>367</v>
      </c>
    </row>
    <row r="103" spans="2:8" x14ac:dyDescent="0.35">
      <c r="B103" s="1" t="s">
        <v>375</v>
      </c>
      <c r="C103" s="1" t="s">
        <v>376</v>
      </c>
      <c r="D103" s="1" t="s">
        <v>377</v>
      </c>
      <c r="E103" s="1" t="s">
        <v>367</v>
      </c>
      <c r="G103" s="1">
        <v>3</v>
      </c>
      <c r="H103" s="1">
        <v>1</v>
      </c>
    </row>
    <row r="104" spans="2:8" x14ac:dyDescent="0.35">
      <c r="B104" s="1" t="s">
        <v>379</v>
      </c>
      <c r="C104" s="1" t="s">
        <v>380</v>
      </c>
      <c r="D104" s="1" t="s">
        <v>381</v>
      </c>
      <c r="E104" s="1" t="s">
        <v>367</v>
      </c>
      <c r="G104" s="1">
        <v>3</v>
      </c>
      <c r="H104" s="1">
        <v>2</v>
      </c>
    </row>
    <row r="105" spans="2:8" x14ac:dyDescent="0.35">
      <c r="B105" s="1" t="s">
        <v>382</v>
      </c>
      <c r="C105" s="1" t="s">
        <v>383</v>
      </c>
      <c r="D105" s="1" t="s">
        <v>384</v>
      </c>
      <c r="E105" s="1" t="s">
        <v>367</v>
      </c>
      <c r="G105" s="1">
        <v>3</v>
      </c>
      <c r="H105" s="1">
        <v>1</v>
      </c>
    </row>
    <row r="106" spans="2:8" x14ac:dyDescent="0.35">
      <c r="B106" s="2" t="s">
        <v>1364</v>
      </c>
      <c r="C106" s="1" t="s">
        <v>1365</v>
      </c>
      <c r="D106" s="1" t="s">
        <v>1366</v>
      </c>
      <c r="E106" s="1" t="s">
        <v>367</v>
      </c>
    </row>
    <row r="107" spans="2:8" x14ac:dyDescent="0.35">
      <c r="B107" s="2" t="s">
        <v>1367</v>
      </c>
      <c r="C107" s="1" t="s">
        <v>335</v>
      </c>
      <c r="D107" s="1" t="s">
        <v>1366</v>
      </c>
      <c r="E107" s="1" t="s">
        <v>367</v>
      </c>
    </row>
    <row r="108" spans="2:8" x14ac:dyDescent="0.35">
      <c r="B108" s="2" t="s">
        <v>1368</v>
      </c>
      <c r="C108" s="1" t="s">
        <v>1369</v>
      </c>
      <c r="D108" s="1" t="s">
        <v>1370</v>
      </c>
      <c r="E108" s="1" t="s">
        <v>367</v>
      </c>
    </row>
    <row r="110" spans="2:8" x14ac:dyDescent="0.35">
      <c r="B110" s="1" t="s">
        <v>1550</v>
      </c>
    </row>
    <row r="112" spans="2:8" x14ac:dyDescent="0.35">
      <c r="B112" s="2" t="s">
        <v>787</v>
      </c>
      <c r="C112" s="1" t="s">
        <v>1084</v>
      </c>
      <c r="D112" s="1" t="s">
        <v>1085</v>
      </c>
      <c r="E112" s="1" t="s">
        <v>95</v>
      </c>
      <c r="F112" s="1" t="s">
        <v>762</v>
      </c>
    </row>
    <row r="113" spans="2:8" x14ac:dyDescent="0.35">
      <c r="B113" s="1" t="s">
        <v>2120</v>
      </c>
      <c r="C113" s="1" t="s">
        <v>93</v>
      </c>
      <c r="D113" s="1" t="s">
        <v>94</v>
      </c>
      <c r="E113" s="1" t="s">
        <v>95</v>
      </c>
    </row>
    <row r="114" spans="2:8" x14ac:dyDescent="0.35">
      <c r="B114" s="2" t="s">
        <v>1092</v>
      </c>
      <c r="C114" s="1" t="s">
        <v>373</v>
      </c>
      <c r="D114" s="1" t="s">
        <v>1086</v>
      </c>
      <c r="E114" s="1" t="s">
        <v>95</v>
      </c>
    </row>
    <row r="115" spans="2:8" x14ac:dyDescent="0.35">
      <c r="B115" s="2" t="s">
        <v>1093</v>
      </c>
      <c r="C115" s="1" t="s">
        <v>494</v>
      </c>
      <c r="D115" s="1" t="s">
        <v>1087</v>
      </c>
      <c r="E115" s="1" t="s">
        <v>95</v>
      </c>
    </row>
    <row r="116" spans="2:8" x14ac:dyDescent="0.35">
      <c r="B116" s="2" t="s">
        <v>2104</v>
      </c>
      <c r="C116" s="1" t="s">
        <v>313</v>
      </c>
      <c r="D116" s="1" t="s">
        <v>1088</v>
      </c>
      <c r="E116" s="1" t="s">
        <v>95</v>
      </c>
    </row>
    <row r="117" spans="2:8" x14ac:dyDescent="0.35">
      <c r="B117" s="2" t="s">
        <v>1094</v>
      </c>
      <c r="C117" s="1" t="s">
        <v>1089</v>
      </c>
      <c r="D117" s="1" t="s">
        <v>1090</v>
      </c>
      <c r="E117" s="1" t="s">
        <v>95</v>
      </c>
    </row>
    <row r="118" spans="2:8" x14ac:dyDescent="0.35">
      <c r="B118" s="2" t="s">
        <v>1095</v>
      </c>
      <c r="C118" s="1" t="s">
        <v>205</v>
      </c>
      <c r="D118" s="1" t="s">
        <v>132</v>
      </c>
      <c r="E118" s="1" t="s">
        <v>95</v>
      </c>
    </row>
    <row r="119" spans="2:8" x14ac:dyDescent="0.35">
      <c r="B119" s="2" t="s">
        <v>788</v>
      </c>
      <c r="C119" s="1" t="s">
        <v>373</v>
      </c>
      <c r="D119" s="1" t="s">
        <v>1091</v>
      </c>
      <c r="E119" s="1" t="s">
        <v>95</v>
      </c>
    </row>
    <row r="120" spans="2:8" x14ac:dyDescent="0.35">
      <c r="B120" s="1" t="s">
        <v>96</v>
      </c>
      <c r="C120" s="1" t="s">
        <v>63</v>
      </c>
      <c r="D120" s="1" t="s">
        <v>97</v>
      </c>
      <c r="E120" s="1" t="s">
        <v>95</v>
      </c>
      <c r="G120" s="1">
        <v>3</v>
      </c>
      <c r="H120" s="1">
        <v>2</v>
      </c>
    </row>
    <row r="121" spans="2:8" x14ac:dyDescent="0.35">
      <c r="B121" s="1" t="s">
        <v>99</v>
      </c>
      <c r="C121" s="1" t="s">
        <v>100</v>
      </c>
      <c r="D121" s="1" t="s">
        <v>101</v>
      </c>
      <c r="E121" s="1" t="s">
        <v>95</v>
      </c>
      <c r="G121" s="1">
        <v>3</v>
      </c>
      <c r="H121" s="1">
        <v>2</v>
      </c>
    </row>
    <row r="122" spans="2:8" x14ac:dyDescent="0.35">
      <c r="B122" s="1" t="s">
        <v>102</v>
      </c>
      <c r="C122" s="1" t="s">
        <v>61</v>
      </c>
      <c r="D122" s="1" t="s">
        <v>103</v>
      </c>
      <c r="E122" s="1" t="s">
        <v>95</v>
      </c>
      <c r="G122" s="1">
        <v>3</v>
      </c>
      <c r="H122" s="1">
        <v>1</v>
      </c>
    </row>
    <row r="123" spans="2:8" x14ac:dyDescent="0.35">
      <c r="B123" s="1" t="s">
        <v>104</v>
      </c>
      <c r="C123" s="1" t="s">
        <v>105</v>
      </c>
      <c r="D123" s="1" t="s">
        <v>106</v>
      </c>
      <c r="E123" s="1" t="s">
        <v>95</v>
      </c>
      <c r="G123" s="1">
        <v>4</v>
      </c>
      <c r="H123" s="1">
        <v>8</v>
      </c>
    </row>
    <row r="125" spans="2:8" x14ac:dyDescent="0.35">
      <c r="B125" s="1" t="s">
        <v>827</v>
      </c>
    </row>
    <row r="127" spans="2:8" x14ac:dyDescent="0.35">
      <c r="B127" s="2" t="s">
        <v>1275</v>
      </c>
      <c r="C127" s="1" t="s">
        <v>383</v>
      </c>
      <c r="D127" s="1" t="s">
        <v>1274</v>
      </c>
      <c r="E127" s="1" t="s">
        <v>286</v>
      </c>
      <c r="F127" s="1" t="s">
        <v>762</v>
      </c>
    </row>
    <row r="128" spans="2:8" x14ac:dyDescent="0.35">
      <c r="B128" s="2" t="s">
        <v>1276</v>
      </c>
      <c r="C128" s="1" t="s">
        <v>1277</v>
      </c>
      <c r="D128" s="1" t="s">
        <v>1278</v>
      </c>
      <c r="E128" s="1" t="s">
        <v>286</v>
      </c>
    </row>
    <row r="129" spans="2:6" x14ac:dyDescent="0.35">
      <c r="B129" s="2" t="s">
        <v>1279</v>
      </c>
      <c r="C129" s="1" t="s">
        <v>284</v>
      </c>
      <c r="D129" s="1" t="s">
        <v>285</v>
      </c>
      <c r="E129" s="1" t="s">
        <v>286</v>
      </c>
    </row>
    <row r="130" spans="2:6" x14ac:dyDescent="0.35">
      <c r="B130" s="2" t="s">
        <v>1280</v>
      </c>
      <c r="C130" s="1" t="s">
        <v>520</v>
      </c>
      <c r="D130" s="1" t="s">
        <v>1281</v>
      </c>
      <c r="E130" s="1" t="s">
        <v>286</v>
      </c>
    </row>
    <row r="131" spans="2:6" x14ac:dyDescent="0.35">
      <c r="B131" s="2" t="s">
        <v>1282</v>
      </c>
      <c r="C131" s="1" t="s">
        <v>220</v>
      </c>
      <c r="D131" s="1" t="s">
        <v>1283</v>
      </c>
      <c r="E131" s="1" t="s">
        <v>286</v>
      </c>
    </row>
    <row r="132" spans="2:6" x14ac:dyDescent="0.35">
      <c r="B132" s="2" t="s">
        <v>1284</v>
      </c>
      <c r="C132" s="1" t="s">
        <v>205</v>
      </c>
      <c r="D132" s="1" t="s">
        <v>1285</v>
      </c>
      <c r="E132" s="1" t="s">
        <v>286</v>
      </c>
    </row>
    <row r="133" spans="2:6" x14ac:dyDescent="0.35">
      <c r="B133" s="2" t="s">
        <v>1286</v>
      </c>
      <c r="C133" s="1" t="s">
        <v>288</v>
      </c>
      <c r="D133" s="1" t="s">
        <v>83</v>
      </c>
      <c r="E133" s="1" t="s">
        <v>286</v>
      </c>
    </row>
    <row r="134" spans="2:6" x14ac:dyDescent="0.35">
      <c r="B134" s="2" t="s">
        <v>1287</v>
      </c>
      <c r="C134" s="1" t="s">
        <v>1288</v>
      </c>
      <c r="D134" s="1" t="s">
        <v>1060</v>
      </c>
      <c r="E134" s="1" t="s">
        <v>286</v>
      </c>
    </row>
    <row r="136" spans="2:6" x14ac:dyDescent="0.35">
      <c r="B136" s="1" t="s">
        <v>888</v>
      </c>
    </row>
    <row r="138" spans="2:6" x14ac:dyDescent="0.35">
      <c r="B138" s="2" t="s">
        <v>2105</v>
      </c>
      <c r="C138" s="1" t="s">
        <v>226</v>
      </c>
      <c r="D138" s="1" t="s">
        <v>1593</v>
      </c>
      <c r="F138" s="1" t="s">
        <v>762</v>
      </c>
    </row>
    <row r="139" spans="2:6" x14ac:dyDescent="0.35">
      <c r="B139" s="2" t="s">
        <v>2106</v>
      </c>
      <c r="C139" s="1" t="s">
        <v>566</v>
      </c>
      <c r="D139" s="1" t="s">
        <v>1594</v>
      </c>
    </row>
    <row r="140" spans="2:6" x14ac:dyDescent="0.35">
      <c r="B140" s="2" t="s">
        <v>2113</v>
      </c>
      <c r="C140" s="1" t="s">
        <v>17</v>
      </c>
      <c r="D140" s="1" t="s">
        <v>1595</v>
      </c>
    </row>
    <row r="141" spans="2:6" x14ac:dyDescent="0.35">
      <c r="B141" s="2" t="s">
        <v>2111</v>
      </c>
      <c r="C141" s="1" t="s">
        <v>1596</v>
      </c>
      <c r="D141" s="1" t="s">
        <v>1597</v>
      </c>
    </row>
    <row r="142" spans="2:6" x14ac:dyDescent="0.35">
      <c r="B142" s="2" t="s">
        <v>2112</v>
      </c>
      <c r="C142" s="1" t="s">
        <v>1091</v>
      </c>
      <c r="D142" s="1" t="s">
        <v>39</v>
      </c>
    </row>
    <row r="143" spans="2:6" x14ac:dyDescent="0.35">
      <c r="B143" s="2" t="s">
        <v>2110</v>
      </c>
      <c r="C143" s="1" t="s">
        <v>1598</v>
      </c>
      <c r="D143" s="1" t="s">
        <v>1599</v>
      </c>
    </row>
    <row r="144" spans="2:6" x14ac:dyDescent="0.35">
      <c r="B144" s="2" t="s">
        <v>2114</v>
      </c>
      <c r="C144" s="1" t="s">
        <v>1600</v>
      </c>
      <c r="D144" s="1" t="s">
        <v>1601</v>
      </c>
    </row>
    <row r="145" spans="2:8" x14ac:dyDescent="0.35">
      <c r="B145" s="2" t="s">
        <v>2109</v>
      </c>
      <c r="C145" s="1" t="s">
        <v>313</v>
      </c>
      <c r="D145" s="1" t="s">
        <v>513</v>
      </c>
    </row>
    <row r="146" spans="2:8" x14ac:dyDescent="0.35">
      <c r="B146" s="2" t="s">
        <v>2108</v>
      </c>
      <c r="C146" s="1" t="s">
        <v>1602</v>
      </c>
      <c r="D146" s="1" t="s">
        <v>1603</v>
      </c>
    </row>
    <row r="147" spans="2:8" x14ac:dyDescent="0.35">
      <c r="B147" s="2" t="s">
        <v>2107</v>
      </c>
      <c r="C147" s="1" t="s">
        <v>1604</v>
      </c>
      <c r="D147" s="1" t="s">
        <v>1605</v>
      </c>
    </row>
    <row r="148" spans="2:8" x14ac:dyDescent="0.35">
      <c r="B148" s="2" t="s">
        <v>2115</v>
      </c>
      <c r="C148" s="1" t="s">
        <v>61</v>
      </c>
      <c r="D148" s="1" t="s">
        <v>1606</v>
      </c>
    </row>
    <row r="150" spans="2:8" x14ac:dyDescent="0.35">
      <c r="B150" s="1" t="s">
        <v>1553</v>
      </c>
    </row>
    <row r="152" spans="2:8" x14ac:dyDescent="0.35">
      <c r="B152" s="2" t="s">
        <v>1181</v>
      </c>
      <c r="C152" s="1" t="s">
        <v>187</v>
      </c>
      <c r="D152" s="1" t="s">
        <v>188</v>
      </c>
      <c r="E152" s="1" t="s">
        <v>185</v>
      </c>
      <c r="F152" s="1" t="s">
        <v>762</v>
      </c>
      <c r="G152" s="1">
        <v>3</v>
      </c>
      <c r="H152" s="1">
        <v>28</v>
      </c>
    </row>
    <row r="153" spans="2:8" x14ac:dyDescent="0.35">
      <c r="B153" s="2" t="s">
        <v>1183</v>
      </c>
      <c r="C153" s="1" t="s">
        <v>44</v>
      </c>
      <c r="D153" s="1" t="s">
        <v>1182</v>
      </c>
      <c r="E153" s="1" t="s">
        <v>185</v>
      </c>
    </row>
    <row r="154" spans="2:8" x14ac:dyDescent="0.35">
      <c r="B154" s="2" t="s">
        <v>1184</v>
      </c>
      <c r="C154" s="1" t="s">
        <v>44</v>
      </c>
      <c r="D154" s="1" t="s">
        <v>184</v>
      </c>
      <c r="E154" s="1" t="s">
        <v>185</v>
      </c>
      <c r="G154" s="1">
        <v>2</v>
      </c>
      <c r="H154" s="1">
        <v>1</v>
      </c>
    </row>
    <row r="155" spans="2:8" x14ac:dyDescent="0.35">
      <c r="B155" s="2" t="s">
        <v>1186</v>
      </c>
      <c r="C155" s="1" t="s">
        <v>176</v>
      </c>
      <c r="D155" s="1" t="s">
        <v>384</v>
      </c>
      <c r="E155" s="1" t="s">
        <v>185</v>
      </c>
    </row>
    <row r="156" spans="2:8" x14ac:dyDescent="0.35">
      <c r="B156" s="2" t="s">
        <v>1185</v>
      </c>
      <c r="C156" s="1" t="s">
        <v>264</v>
      </c>
      <c r="D156" s="1" t="s">
        <v>1187</v>
      </c>
      <c r="E156" s="1" t="s">
        <v>185</v>
      </c>
    </row>
    <row r="157" spans="2:8" x14ac:dyDescent="0.35">
      <c r="B157" s="2" t="s">
        <v>1188</v>
      </c>
      <c r="C157" s="1" t="s">
        <v>85</v>
      </c>
      <c r="D157" s="1" t="s">
        <v>12</v>
      </c>
      <c r="E157" s="1" t="s">
        <v>185</v>
      </c>
    </row>
    <row r="158" spans="2:8" x14ac:dyDescent="0.35">
      <c r="B158" s="2" t="s">
        <v>1189</v>
      </c>
      <c r="C158" s="1" t="s">
        <v>158</v>
      </c>
      <c r="D158" s="1" t="s">
        <v>1190</v>
      </c>
      <c r="E158" s="1" t="s">
        <v>185</v>
      </c>
    </row>
    <row r="159" spans="2:8" x14ac:dyDescent="0.35">
      <c r="B159" s="2" t="s">
        <v>1191</v>
      </c>
      <c r="C159" s="1" t="s">
        <v>1192</v>
      </c>
      <c r="D159" s="1" t="s">
        <v>1005</v>
      </c>
      <c r="E159" s="1" t="s">
        <v>185</v>
      </c>
    </row>
    <row r="161" spans="2:8" x14ac:dyDescent="0.35">
      <c r="B161" s="1" t="s">
        <v>822</v>
      </c>
    </row>
    <row r="163" spans="2:8" x14ac:dyDescent="0.35">
      <c r="B163" s="2" t="s">
        <v>823</v>
      </c>
      <c r="C163" s="1" t="s">
        <v>1058</v>
      </c>
      <c r="D163" s="1" t="s">
        <v>1247</v>
      </c>
      <c r="E163" s="1" t="s">
        <v>822</v>
      </c>
      <c r="F163" s="1" t="s">
        <v>762</v>
      </c>
    </row>
    <row r="164" spans="2:8" x14ac:dyDescent="0.35">
      <c r="B164" s="1" t="s">
        <v>248</v>
      </c>
      <c r="C164" s="1" t="s">
        <v>249</v>
      </c>
      <c r="D164" s="1" t="s">
        <v>250</v>
      </c>
      <c r="E164" s="1" t="s">
        <v>822</v>
      </c>
      <c r="G164" s="1">
        <v>3</v>
      </c>
      <c r="H164" s="1">
        <v>3</v>
      </c>
    </row>
    <row r="165" spans="2:8" x14ac:dyDescent="0.35">
      <c r="B165" s="2" t="s">
        <v>1248</v>
      </c>
      <c r="C165" s="1" t="s">
        <v>1249</v>
      </c>
      <c r="D165" s="1" t="s">
        <v>552</v>
      </c>
      <c r="E165" s="1" t="s">
        <v>822</v>
      </c>
    </row>
    <row r="166" spans="2:8" x14ac:dyDescent="0.35">
      <c r="B166" s="1" t="s">
        <v>251</v>
      </c>
      <c r="C166" s="1" t="s">
        <v>252</v>
      </c>
      <c r="D166" s="1" t="s">
        <v>253</v>
      </c>
      <c r="E166" s="1" t="s">
        <v>822</v>
      </c>
      <c r="G166" s="1">
        <v>3</v>
      </c>
      <c r="H166" s="1">
        <v>1</v>
      </c>
    </row>
    <row r="167" spans="2:8" x14ac:dyDescent="0.35">
      <c r="B167" s="2" t="s">
        <v>1250</v>
      </c>
      <c r="C167" s="1" t="s">
        <v>390</v>
      </c>
      <c r="D167" s="1" t="s">
        <v>1251</v>
      </c>
      <c r="E167" s="1" t="s">
        <v>822</v>
      </c>
    </row>
    <row r="168" spans="2:8" x14ac:dyDescent="0.35">
      <c r="B168" s="1" t="s">
        <v>254</v>
      </c>
      <c r="C168" s="1" t="s">
        <v>255</v>
      </c>
      <c r="D168" s="1" t="s">
        <v>256</v>
      </c>
      <c r="E168" s="1" t="s">
        <v>822</v>
      </c>
      <c r="G168" s="1">
        <v>3</v>
      </c>
      <c r="H168" s="1">
        <v>5</v>
      </c>
    </row>
    <row r="169" spans="2:8" x14ac:dyDescent="0.35">
      <c r="B169" s="2" t="s">
        <v>1252</v>
      </c>
      <c r="C169" s="1" t="s">
        <v>1253</v>
      </c>
      <c r="D169" s="1" t="s">
        <v>1254</v>
      </c>
      <c r="E169" s="1" t="s">
        <v>822</v>
      </c>
    </row>
    <row r="170" spans="2:8" x14ac:dyDescent="0.35">
      <c r="B170" s="1" t="s">
        <v>257</v>
      </c>
      <c r="C170" s="1" t="s">
        <v>258</v>
      </c>
      <c r="D170" s="1" t="s">
        <v>259</v>
      </c>
      <c r="E170" s="1" t="s">
        <v>822</v>
      </c>
      <c r="G170" s="1">
        <v>3</v>
      </c>
      <c r="H170" s="1">
        <v>6</v>
      </c>
    </row>
    <row r="171" spans="2:8" x14ac:dyDescent="0.35">
      <c r="B171" s="1" t="s">
        <v>260</v>
      </c>
      <c r="C171" s="1" t="s">
        <v>261</v>
      </c>
      <c r="D171" s="1" t="s">
        <v>262</v>
      </c>
      <c r="E171" s="1" t="s">
        <v>822</v>
      </c>
      <c r="G171" s="1">
        <v>3</v>
      </c>
      <c r="H171" s="1">
        <v>1</v>
      </c>
    </row>
    <row r="172" spans="2:8" x14ac:dyDescent="0.35">
      <c r="B172" s="2" t="s">
        <v>1255</v>
      </c>
      <c r="C172" s="1" t="s">
        <v>1256</v>
      </c>
      <c r="D172" s="1" t="s">
        <v>1257</v>
      </c>
      <c r="E172" s="1" t="s">
        <v>822</v>
      </c>
    </row>
    <row r="173" spans="2:8" x14ac:dyDescent="0.35">
      <c r="B173" s="1" t="s">
        <v>263</v>
      </c>
      <c r="C173" s="1" t="s">
        <v>264</v>
      </c>
      <c r="D173" s="1" t="s">
        <v>265</v>
      </c>
      <c r="E173" s="1" t="s">
        <v>822</v>
      </c>
      <c r="G173" s="1">
        <v>3</v>
      </c>
      <c r="H173" s="1">
        <v>1</v>
      </c>
    </row>
    <row r="174" spans="2:8" x14ac:dyDescent="0.35">
      <c r="B174" s="2" t="s">
        <v>266</v>
      </c>
      <c r="C174" s="1" t="s">
        <v>267</v>
      </c>
      <c r="D174" s="1" t="s">
        <v>268</v>
      </c>
      <c r="E174" s="1" t="s">
        <v>822</v>
      </c>
    </row>
    <row r="175" spans="2:8" x14ac:dyDescent="0.35">
      <c r="B175" s="2" t="s">
        <v>1258</v>
      </c>
      <c r="C175" s="1" t="s">
        <v>1259</v>
      </c>
      <c r="D175" s="1" t="s">
        <v>1040</v>
      </c>
      <c r="E175" s="1" t="s">
        <v>822</v>
      </c>
    </row>
    <row r="176" spans="2:8" x14ac:dyDescent="0.35">
      <c r="B176" s="2" t="s">
        <v>1260</v>
      </c>
      <c r="C176" s="1" t="s">
        <v>1261</v>
      </c>
      <c r="D176" s="1" t="s">
        <v>1262</v>
      </c>
      <c r="E176" s="1" t="s">
        <v>822</v>
      </c>
    </row>
    <row r="178" spans="2:8" x14ac:dyDescent="0.35">
      <c r="B178" s="1" t="s">
        <v>828</v>
      </c>
    </row>
    <row r="180" spans="2:8" x14ac:dyDescent="0.35">
      <c r="B180" s="1" t="s">
        <v>293</v>
      </c>
      <c r="C180" s="1" t="s">
        <v>294</v>
      </c>
      <c r="D180" s="1" t="s">
        <v>295</v>
      </c>
      <c r="E180" s="1" t="s">
        <v>828</v>
      </c>
      <c r="G180" s="1">
        <v>3</v>
      </c>
      <c r="H180" s="1">
        <v>2</v>
      </c>
    </row>
    <row r="181" spans="2:8" x14ac:dyDescent="0.35">
      <c r="B181" s="2" t="s">
        <v>291</v>
      </c>
      <c r="C181" s="1" t="s">
        <v>130</v>
      </c>
      <c r="D181" s="1" t="s">
        <v>1289</v>
      </c>
      <c r="E181" s="1" t="s">
        <v>828</v>
      </c>
    </row>
    <row r="182" spans="2:8" x14ac:dyDescent="0.35">
      <c r="B182" s="2" t="s">
        <v>1290</v>
      </c>
      <c r="C182" s="1" t="s">
        <v>1291</v>
      </c>
      <c r="D182" s="1" t="s">
        <v>1292</v>
      </c>
      <c r="E182" s="1" t="s">
        <v>828</v>
      </c>
    </row>
    <row r="183" spans="2:8" x14ac:dyDescent="0.35">
      <c r="B183" s="2" t="s">
        <v>1293</v>
      </c>
      <c r="C183" s="1" t="s">
        <v>1294</v>
      </c>
      <c r="D183" s="1" t="s">
        <v>1295</v>
      </c>
      <c r="E183" s="1" t="s">
        <v>828</v>
      </c>
    </row>
    <row r="184" spans="2:8" x14ac:dyDescent="0.35">
      <c r="B184" s="2" t="s">
        <v>1296</v>
      </c>
      <c r="C184" s="1" t="s">
        <v>1297</v>
      </c>
      <c r="D184" s="1" t="s">
        <v>1298</v>
      </c>
      <c r="E184" s="1" t="s">
        <v>828</v>
      </c>
    </row>
    <row r="185" spans="2:8" x14ac:dyDescent="0.35">
      <c r="B185" s="1" t="s">
        <v>301</v>
      </c>
      <c r="C185" s="1" t="s">
        <v>302</v>
      </c>
      <c r="D185" s="1" t="s">
        <v>303</v>
      </c>
      <c r="E185" s="1" t="s">
        <v>828</v>
      </c>
      <c r="G185" s="1">
        <v>3</v>
      </c>
      <c r="H185" s="1">
        <v>1</v>
      </c>
    </row>
    <row r="186" spans="2:8" x14ac:dyDescent="0.35">
      <c r="B186" s="1" t="s">
        <v>304</v>
      </c>
      <c r="C186" s="1" t="s">
        <v>305</v>
      </c>
      <c r="D186" s="1" t="s">
        <v>306</v>
      </c>
      <c r="E186" s="1" t="s">
        <v>828</v>
      </c>
      <c r="G186" s="1">
        <v>3</v>
      </c>
      <c r="H186" s="1">
        <v>1</v>
      </c>
    </row>
    <row r="187" spans="2:8" x14ac:dyDescent="0.35">
      <c r="B187" s="2" t="s">
        <v>829</v>
      </c>
      <c r="C187" s="1" t="s">
        <v>754</v>
      </c>
      <c r="D187" s="1" t="s">
        <v>140</v>
      </c>
      <c r="E187" s="1" t="s">
        <v>828</v>
      </c>
    </row>
    <row r="188" spans="2:8" x14ac:dyDescent="0.35">
      <c r="B188" s="2" t="s">
        <v>1299</v>
      </c>
      <c r="C188" s="1" t="s">
        <v>1300</v>
      </c>
      <c r="D188" s="1" t="s">
        <v>1301</v>
      </c>
      <c r="E188" s="1" t="s">
        <v>828</v>
      </c>
    </row>
    <row r="189" spans="2:8" x14ac:dyDescent="0.35">
      <c r="B189" s="2" t="s">
        <v>2121</v>
      </c>
      <c r="C189" s="1" t="s">
        <v>1302</v>
      </c>
      <c r="D189" s="1" t="s">
        <v>1303</v>
      </c>
      <c r="E189" s="1" t="s">
        <v>828</v>
      </c>
    </row>
    <row r="190" spans="2:8" x14ac:dyDescent="0.35">
      <c r="B190" s="1" t="s">
        <v>307</v>
      </c>
      <c r="C190" s="1" t="s">
        <v>308</v>
      </c>
      <c r="D190" s="1" t="s">
        <v>292</v>
      </c>
      <c r="E190" s="1" t="s">
        <v>828</v>
      </c>
      <c r="G190" s="1">
        <v>3</v>
      </c>
      <c r="H190" s="1">
        <v>1</v>
      </c>
    </row>
    <row r="191" spans="2:8" x14ac:dyDescent="0.35">
      <c r="B191" s="2" t="s">
        <v>830</v>
      </c>
      <c r="C191" s="1" t="s">
        <v>1304</v>
      </c>
      <c r="D191" s="1" t="s">
        <v>1305</v>
      </c>
      <c r="E191" s="1" t="s">
        <v>828</v>
      </c>
    </row>
    <row r="192" spans="2:8" x14ac:dyDescent="0.35">
      <c r="B192" s="2" t="s">
        <v>1308</v>
      </c>
      <c r="C192" s="1" t="s">
        <v>1306</v>
      </c>
      <c r="D192" s="1" t="s">
        <v>1307</v>
      </c>
      <c r="E192" s="1" t="s">
        <v>828</v>
      </c>
    </row>
    <row r="193" spans="2:8" x14ac:dyDescent="0.35">
      <c r="B193" s="1" t="s">
        <v>296</v>
      </c>
      <c r="C193" s="1" t="s">
        <v>61</v>
      </c>
      <c r="D193" s="1" t="s">
        <v>297</v>
      </c>
      <c r="E193" s="1" t="s">
        <v>828</v>
      </c>
      <c r="G193" s="1">
        <v>3</v>
      </c>
      <c r="H193" s="1">
        <v>10</v>
      </c>
    </row>
    <row r="194" spans="2:8" x14ac:dyDescent="0.35">
      <c r="B194" s="1" t="s">
        <v>298</v>
      </c>
      <c r="C194" s="1" t="s">
        <v>299</v>
      </c>
      <c r="D194" s="1" t="s">
        <v>300</v>
      </c>
      <c r="E194" s="1" t="s">
        <v>828</v>
      </c>
      <c r="G194" s="1">
        <v>3</v>
      </c>
      <c r="H194" s="1">
        <v>2</v>
      </c>
    </row>
    <row r="196" spans="2:8" x14ac:dyDescent="0.35">
      <c r="B196" s="1" t="s">
        <v>837</v>
      </c>
    </row>
    <row r="198" spans="2:8" x14ac:dyDescent="0.35">
      <c r="B198" s="2" t="s">
        <v>838</v>
      </c>
      <c r="C198" s="1" t="s">
        <v>344</v>
      </c>
      <c r="D198" s="1" t="s">
        <v>1346</v>
      </c>
      <c r="E198" s="1" t="s">
        <v>837</v>
      </c>
      <c r="F198" s="1" t="s">
        <v>762</v>
      </c>
    </row>
    <row r="199" spans="2:8" x14ac:dyDescent="0.35">
      <c r="B199" s="1" t="s">
        <v>352</v>
      </c>
      <c r="C199" s="1" t="s">
        <v>353</v>
      </c>
      <c r="D199" s="1" t="s">
        <v>354</v>
      </c>
      <c r="E199" s="1" t="s">
        <v>837</v>
      </c>
      <c r="G199" s="1">
        <v>3</v>
      </c>
      <c r="H199" s="1">
        <v>1</v>
      </c>
    </row>
    <row r="200" spans="2:8" x14ac:dyDescent="0.35">
      <c r="B200" s="1" t="s">
        <v>356</v>
      </c>
      <c r="C200" s="1" t="s">
        <v>233</v>
      </c>
      <c r="D200" s="1" t="s">
        <v>357</v>
      </c>
      <c r="E200" s="1" t="s">
        <v>837</v>
      </c>
      <c r="G200" s="1">
        <v>3</v>
      </c>
      <c r="H200" s="1">
        <v>1</v>
      </c>
    </row>
    <row r="201" spans="2:8" x14ac:dyDescent="0.35">
      <c r="B201" s="2" t="s">
        <v>839</v>
      </c>
      <c r="C201" s="1" t="s">
        <v>1347</v>
      </c>
      <c r="D201" s="1" t="s">
        <v>1348</v>
      </c>
      <c r="E201" s="1" t="s">
        <v>837</v>
      </c>
    </row>
    <row r="202" spans="2:8" x14ac:dyDescent="0.35">
      <c r="B202" s="1" t="s">
        <v>363</v>
      </c>
      <c r="C202" s="1" t="s">
        <v>364</v>
      </c>
      <c r="D202" s="1" t="s">
        <v>365</v>
      </c>
      <c r="E202" s="1" t="s">
        <v>837</v>
      </c>
      <c r="G202" s="1">
        <v>2</v>
      </c>
      <c r="H202" s="1">
        <v>30</v>
      </c>
    </row>
    <row r="203" spans="2:8" x14ac:dyDescent="0.35">
      <c r="B203" s="2" t="s">
        <v>1349</v>
      </c>
      <c r="C203" s="1" t="s">
        <v>92</v>
      </c>
      <c r="D203" s="1" t="s">
        <v>149</v>
      </c>
      <c r="E203" s="1" t="s">
        <v>837</v>
      </c>
    </row>
    <row r="204" spans="2:8" x14ac:dyDescent="0.35">
      <c r="B204" s="2" t="s">
        <v>840</v>
      </c>
      <c r="C204" s="1" t="s">
        <v>1350</v>
      </c>
      <c r="D204" s="1" t="s">
        <v>1085</v>
      </c>
      <c r="E204" s="1" t="s">
        <v>837</v>
      </c>
    </row>
    <row r="205" spans="2:8" x14ac:dyDescent="0.35">
      <c r="B205" s="1" t="s">
        <v>358</v>
      </c>
      <c r="C205" s="1" t="s">
        <v>359</v>
      </c>
      <c r="D205" s="1" t="s">
        <v>360</v>
      </c>
      <c r="E205" s="1" t="s">
        <v>837</v>
      </c>
      <c r="G205" s="1">
        <v>3</v>
      </c>
      <c r="H205" s="1">
        <v>2</v>
      </c>
    </row>
    <row r="206" spans="2:8" x14ac:dyDescent="0.35">
      <c r="B206" s="1" t="s">
        <v>361</v>
      </c>
      <c r="C206" s="1" t="s">
        <v>362</v>
      </c>
      <c r="D206" s="1" t="s">
        <v>283</v>
      </c>
      <c r="E206" s="1" t="s">
        <v>837</v>
      </c>
      <c r="G206" s="1">
        <v>3</v>
      </c>
      <c r="H206" s="1">
        <v>2</v>
      </c>
    </row>
    <row r="207" spans="2:8" x14ac:dyDescent="0.35">
      <c r="B207" s="2" t="s">
        <v>841</v>
      </c>
      <c r="C207" s="1" t="s">
        <v>1351</v>
      </c>
      <c r="D207" s="1" t="s">
        <v>1352</v>
      </c>
      <c r="E207" s="1" t="s">
        <v>837</v>
      </c>
    </row>
    <row r="208" spans="2:8" x14ac:dyDescent="0.35">
      <c r="B208" s="2" t="s">
        <v>842</v>
      </c>
      <c r="C208" s="1" t="s">
        <v>231</v>
      </c>
      <c r="D208" s="1" t="s">
        <v>1091</v>
      </c>
      <c r="E208" s="1" t="s">
        <v>837</v>
      </c>
    </row>
    <row r="209" spans="2:8" x14ac:dyDescent="0.35">
      <c r="B209" s="2" t="s">
        <v>1353</v>
      </c>
      <c r="C209" s="1" t="s">
        <v>1354</v>
      </c>
      <c r="D209" s="1" t="s">
        <v>1355</v>
      </c>
      <c r="E209" s="1" t="s">
        <v>837</v>
      </c>
    </row>
    <row r="210" spans="2:8" x14ac:dyDescent="0.35">
      <c r="B210" s="2" t="s">
        <v>1356</v>
      </c>
      <c r="C210" s="1" t="s">
        <v>339</v>
      </c>
      <c r="D210" s="1" t="s">
        <v>1357</v>
      </c>
      <c r="E210" s="1" t="s">
        <v>837</v>
      </c>
    </row>
    <row r="212" spans="2:8" x14ac:dyDescent="0.35">
      <c r="B212" s="1" t="s">
        <v>853</v>
      </c>
    </row>
    <row r="214" spans="2:8" x14ac:dyDescent="0.35">
      <c r="B214" s="2" t="s">
        <v>854</v>
      </c>
      <c r="C214" s="1" t="s">
        <v>93</v>
      </c>
      <c r="D214" s="1" t="s">
        <v>1607</v>
      </c>
      <c r="E214" s="1" t="s">
        <v>853</v>
      </c>
      <c r="F214" s="1" t="s">
        <v>762</v>
      </c>
    </row>
    <row r="215" spans="2:8" x14ac:dyDescent="0.35">
      <c r="B215" s="2" t="s">
        <v>855</v>
      </c>
      <c r="C215" s="1" t="s">
        <v>426</v>
      </c>
      <c r="D215" s="1" t="s">
        <v>1608</v>
      </c>
      <c r="E215" s="1" t="s">
        <v>853</v>
      </c>
    </row>
    <row r="216" spans="2:8" x14ac:dyDescent="0.35">
      <c r="B216" s="2" t="s">
        <v>1609</v>
      </c>
      <c r="C216" s="1" t="s">
        <v>1610</v>
      </c>
      <c r="D216" s="1" t="s">
        <v>1611</v>
      </c>
      <c r="E216" s="1" t="s">
        <v>853</v>
      </c>
    </row>
    <row r="217" spans="2:8" x14ac:dyDescent="0.35">
      <c r="B217" s="2" t="s">
        <v>856</v>
      </c>
      <c r="C217" s="1" t="s">
        <v>85</v>
      </c>
      <c r="D217" s="1" t="s">
        <v>651</v>
      </c>
      <c r="E217" s="1" t="s">
        <v>853</v>
      </c>
    </row>
    <row r="218" spans="2:8" x14ac:dyDescent="0.35">
      <c r="B218" s="2" t="s">
        <v>857</v>
      </c>
      <c r="C218" s="1" t="s">
        <v>488</v>
      </c>
      <c r="D218" s="1" t="s">
        <v>1612</v>
      </c>
      <c r="E218" s="1" t="s">
        <v>853</v>
      </c>
    </row>
    <row r="219" spans="2:8" x14ac:dyDescent="0.35">
      <c r="B219" s="2" t="s">
        <v>858</v>
      </c>
      <c r="C219" s="1" t="s">
        <v>233</v>
      </c>
      <c r="D219" s="1" t="s">
        <v>268</v>
      </c>
      <c r="E219" s="1" t="s">
        <v>853</v>
      </c>
    </row>
    <row r="220" spans="2:8" x14ac:dyDescent="0.35">
      <c r="B220" s="2" t="s">
        <v>1613</v>
      </c>
      <c r="C220" s="1" t="s">
        <v>1058</v>
      </c>
      <c r="D220" s="1" t="s">
        <v>1614</v>
      </c>
      <c r="E220" s="1" t="s">
        <v>853</v>
      </c>
    </row>
    <row r="222" spans="2:8" x14ac:dyDescent="0.35">
      <c r="B222" s="1" t="s">
        <v>1554</v>
      </c>
    </row>
    <row r="224" spans="2:8" x14ac:dyDescent="0.35">
      <c r="B224" s="1" t="s">
        <v>125</v>
      </c>
      <c r="C224" s="1" t="s">
        <v>126</v>
      </c>
      <c r="D224" s="1" t="s">
        <v>127</v>
      </c>
      <c r="E224" s="1" t="s">
        <v>128</v>
      </c>
      <c r="F224" s="1" t="s">
        <v>52</v>
      </c>
      <c r="G224" s="1">
        <v>3</v>
      </c>
      <c r="H224" s="1">
        <v>19</v>
      </c>
    </row>
    <row r="225" spans="2:8" x14ac:dyDescent="0.35">
      <c r="B225" s="2" t="s">
        <v>1109</v>
      </c>
      <c r="C225" s="1" t="s">
        <v>92</v>
      </c>
      <c r="D225" s="1" t="s">
        <v>1110</v>
      </c>
      <c r="E225" s="1" t="s">
        <v>128</v>
      </c>
    </row>
    <row r="226" spans="2:8" x14ac:dyDescent="0.35">
      <c r="B226" s="3" t="s">
        <v>789</v>
      </c>
      <c r="C226" s="1" t="s">
        <v>1111</v>
      </c>
      <c r="D226" s="1" t="s">
        <v>759</v>
      </c>
      <c r="E226" s="1" t="s">
        <v>128</v>
      </c>
    </row>
    <row r="227" spans="2:8" x14ac:dyDescent="0.35">
      <c r="B227" s="3" t="s">
        <v>1112</v>
      </c>
      <c r="C227" s="1" t="s">
        <v>494</v>
      </c>
      <c r="D227" s="1" t="s">
        <v>1113</v>
      </c>
      <c r="E227" s="1" t="s">
        <v>128</v>
      </c>
    </row>
    <row r="228" spans="2:8" x14ac:dyDescent="0.35">
      <c r="B228" s="2" t="s">
        <v>1107</v>
      </c>
      <c r="C228" s="1" t="s">
        <v>302</v>
      </c>
      <c r="D228" s="1" t="s">
        <v>1108</v>
      </c>
      <c r="E228" s="1" t="s">
        <v>128</v>
      </c>
    </row>
    <row r="229" spans="2:8" x14ac:dyDescent="0.35">
      <c r="B229" s="2" t="s">
        <v>1114</v>
      </c>
      <c r="C229" s="1" t="s">
        <v>17</v>
      </c>
      <c r="D229" s="1" t="s">
        <v>1115</v>
      </c>
      <c r="E229" s="1" t="s">
        <v>128</v>
      </c>
    </row>
    <row r="230" spans="2:8" x14ac:dyDescent="0.35">
      <c r="B230" s="2" t="s">
        <v>790</v>
      </c>
      <c r="C230" s="1" t="s">
        <v>1116</v>
      </c>
      <c r="D230" s="1" t="s">
        <v>1117</v>
      </c>
      <c r="E230" s="1" t="s">
        <v>128</v>
      </c>
    </row>
    <row r="231" spans="2:8" x14ac:dyDescent="0.35">
      <c r="B231" s="2" t="s">
        <v>1118</v>
      </c>
      <c r="C231" s="1" t="s">
        <v>1119</v>
      </c>
      <c r="D231" s="1" t="s">
        <v>1120</v>
      </c>
      <c r="E231" s="1" t="s">
        <v>128</v>
      </c>
    </row>
    <row r="232" spans="2:8" x14ac:dyDescent="0.35">
      <c r="B232" s="1" t="s">
        <v>129</v>
      </c>
      <c r="C232" s="1" t="s">
        <v>130</v>
      </c>
      <c r="D232" s="1" t="s">
        <v>1106</v>
      </c>
      <c r="E232" s="1" t="s">
        <v>128</v>
      </c>
      <c r="G232" s="1">
        <v>4</v>
      </c>
      <c r="H232" s="1">
        <v>2</v>
      </c>
    </row>
    <row r="233" spans="2:8" x14ac:dyDescent="0.35">
      <c r="B233" s="1" t="s">
        <v>131</v>
      </c>
      <c r="C233" s="1" t="s">
        <v>8</v>
      </c>
      <c r="D233" s="1" t="s">
        <v>132</v>
      </c>
      <c r="E233" s="1" t="s">
        <v>128</v>
      </c>
      <c r="G233" s="1">
        <v>3</v>
      </c>
      <c r="H233" s="1">
        <v>21</v>
      </c>
    </row>
    <row r="234" spans="2:8" x14ac:dyDescent="0.35">
      <c r="B234" s="1" t="s">
        <v>133</v>
      </c>
      <c r="C234" s="1" t="s">
        <v>49</v>
      </c>
      <c r="D234" s="1" t="s">
        <v>134</v>
      </c>
      <c r="E234" s="1" t="s">
        <v>128</v>
      </c>
      <c r="G234" s="1">
        <v>3</v>
      </c>
      <c r="H234" s="1">
        <v>1</v>
      </c>
    </row>
    <row r="235" spans="2:8" x14ac:dyDescent="0.35">
      <c r="B235" s="1" t="s">
        <v>135</v>
      </c>
      <c r="C235" s="1" t="s">
        <v>136</v>
      </c>
      <c r="D235" s="1" t="s">
        <v>137</v>
      </c>
      <c r="E235" s="1" t="s">
        <v>128</v>
      </c>
      <c r="G235" s="1">
        <v>3</v>
      </c>
      <c r="H235" s="1">
        <v>3</v>
      </c>
    </row>
    <row r="237" spans="2:8" x14ac:dyDescent="0.35">
      <c r="B237" s="1" t="s">
        <v>896</v>
      </c>
    </row>
    <row r="239" spans="2:8" x14ac:dyDescent="0.35">
      <c r="B239" s="2" t="s">
        <v>897</v>
      </c>
      <c r="C239" s="1" t="s">
        <v>319</v>
      </c>
      <c r="D239" s="1" t="s">
        <v>450</v>
      </c>
      <c r="E239" s="1" t="s">
        <v>896</v>
      </c>
    </row>
    <row r="240" spans="2:8" x14ac:dyDescent="0.35">
      <c r="B240" s="2" t="s">
        <v>1615</v>
      </c>
      <c r="C240" s="1" t="s">
        <v>1616</v>
      </c>
      <c r="D240" s="1" t="s">
        <v>1617</v>
      </c>
      <c r="E240" s="1" t="s">
        <v>896</v>
      </c>
    </row>
    <row r="241" spans="2:8" x14ac:dyDescent="0.35">
      <c r="B241" s="2" t="s">
        <v>898</v>
      </c>
      <c r="C241" s="1" t="s">
        <v>1618</v>
      </c>
      <c r="D241" s="1" t="s">
        <v>1619</v>
      </c>
      <c r="E241" s="1" t="s">
        <v>896</v>
      </c>
    </row>
    <row r="242" spans="2:8" x14ac:dyDescent="0.35">
      <c r="B242" s="2" t="s">
        <v>2122</v>
      </c>
      <c r="C242" s="1" t="s">
        <v>1620</v>
      </c>
      <c r="D242" s="1" t="s">
        <v>1621</v>
      </c>
      <c r="E242" s="1" t="s">
        <v>896</v>
      </c>
    </row>
    <row r="243" spans="2:8" x14ac:dyDescent="0.35">
      <c r="B243" s="1" t="s">
        <v>1622</v>
      </c>
      <c r="C243" s="1" t="s">
        <v>1623</v>
      </c>
      <c r="D243" s="1" t="s">
        <v>1105</v>
      </c>
      <c r="E243" s="1" t="s">
        <v>896</v>
      </c>
    </row>
    <row r="244" spans="2:8" x14ac:dyDescent="0.35">
      <c r="B244" s="2" t="s">
        <v>1624</v>
      </c>
      <c r="C244" s="1" t="s">
        <v>1192</v>
      </c>
      <c r="D244" s="1" t="s">
        <v>1625</v>
      </c>
      <c r="E244" s="1" t="s">
        <v>896</v>
      </c>
    </row>
    <row r="245" spans="2:8" x14ac:dyDescent="0.35">
      <c r="B245" s="2" t="s">
        <v>900</v>
      </c>
      <c r="C245" s="1" t="s">
        <v>1626</v>
      </c>
      <c r="D245" s="1" t="s">
        <v>1627</v>
      </c>
      <c r="E245" s="1" t="s">
        <v>896</v>
      </c>
    </row>
    <row r="246" spans="2:8" x14ac:dyDescent="0.35">
      <c r="B246" s="2" t="s">
        <v>899</v>
      </c>
      <c r="C246" s="1" t="s">
        <v>28</v>
      </c>
      <c r="D246" s="1" t="s">
        <v>1628</v>
      </c>
      <c r="E246" s="1" t="s">
        <v>896</v>
      </c>
    </row>
    <row r="247" spans="2:8" x14ac:dyDescent="0.35">
      <c r="B247" s="2" t="s">
        <v>1629</v>
      </c>
      <c r="C247" s="1" t="s">
        <v>49</v>
      </c>
      <c r="D247" s="1" t="s">
        <v>1630</v>
      </c>
      <c r="E247" s="1" t="s">
        <v>896</v>
      </c>
    </row>
    <row r="249" spans="2:8" x14ac:dyDescent="0.35">
      <c r="B249" s="1" t="s">
        <v>818</v>
      </c>
    </row>
    <row r="251" spans="2:8" x14ac:dyDescent="0.35">
      <c r="B251" s="2" t="s">
        <v>819</v>
      </c>
      <c r="C251" s="1" t="s">
        <v>8</v>
      </c>
      <c r="D251" s="1" t="s">
        <v>665</v>
      </c>
      <c r="E251" s="1" t="s">
        <v>818</v>
      </c>
      <c r="F251" s="1" t="s">
        <v>762</v>
      </c>
    </row>
    <row r="252" spans="2:8" x14ac:dyDescent="0.35">
      <c r="B252" s="2" t="s">
        <v>1245</v>
      </c>
      <c r="C252" s="1" t="s">
        <v>246</v>
      </c>
      <c r="D252" s="1" t="s">
        <v>247</v>
      </c>
      <c r="E252" s="1" t="s">
        <v>818</v>
      </c>
    </row>
    <row r="253" spans="2:8" x14ac:dyDescent="0.35">
      <c r="B253" s="2" t="s">
        <v>237</v>
      </c>
      <c r="C253" s="1" t="s">
        <v>238</v>
      </c>
      <c r="D253" s="1" t="s">
        <v>239</v>
      </c>
      <c r="E253" s="1" t="s">
        <v>818</v>
      </c>
    </row>
    <row r="254" spans="2:8" x14ac:dyDescent="0.35">
      <c r="B254" s="2" t="s">
        <v>820</v>
      </c>
      <c r="C254" s="1" t="s">
        <v>108</v>
      </c>
      <c r="D254" s="1" t="s">
        <v>1246</v>
      </c>
      <c r="E254" s="1" t="s">
        <v>818</v>
      </c>
    </row>
    <row r="255" spans="2:8" x14ac:dyDescent="0.35">
      <c r="B255" s="1" t="s">
        <v>240</v>
      </c>
      <c r="C255" s="1" t="s">
        <v>241</v>
      </c>
      <c r="D255" s="1" t="s">
        <v>242</v>
      </c>
      <c r="E255" s="1" t="s">
        <v>818</v>
      </c>
      <c r="G255" s="1">
        <v>3</v>
      </c>
      <c r="H255" s="1">
        <v>2</v>
      </c>
    </row>
    <row r="256" spans="2:8" x14ac:dyDescent="0.35">
      <c r="B256" s="1" t="s">
        <v>243</v>
      </c>
      <c r="C256" s="1" t="s">
        <v>244</v>
      </c>
      <c r="D256" s="1" t="s">
        <v>245</v>
      </c>
      <c r="E256" s="1" t="s">
        <v>818</v>
      </c>
      <c r="G256" s="1">
        <v>3</v>
      </c>
      <c r="H256" s="1">
        <v>1</v>
      </c>
    </row>
    <row r="257" spans="2:8" x14ac:dyDescent="0.35">
      <c r="B257" s="2" t="s">
        <v>821</v>
      </c>
      <c r="C257" s="1" t="s">
        <v>220</v>
      </c>
      <c r="D257" s="1" t="s">
        <v>472</v>
      </c>
      <c r="E257" s="1" t="s">
        <v>818</v>
      </c>
    </row>
    <row r="259" spans="2:8" x14ac:dyDescent="0.35">
      <c r="B259" s="1" t="s">
        <v>1551</v>
      </c>
    </row>
    <row r="261" spans="2:8" x14ac:dyDescent="0.35">
      <c r="B261" s="2" t="s">
        <v>1416</v>
      </c>
      <c r="C261" s="1" t="s">
        <v>145</v>
      </c>
      <c r="D261" s="1" t="s">
        <v>1417</v>
      </c>
      <c r="E261" s="1" t="s">
        <v>1418</v>
      </c>
      <c r="F261" s="1" t="s">
        <v>762</v>
      </c>
    </row>
    <row r="262" spans="2:8" x14ac:dyDescent="0.35">
      <c r="B262" s="2" t="s">
        <v>862</v>
      </c>
      <c r="C262" s="1" t="s">
        <v>398</v>
      </c>
      <c r="D262" s="1" t="s">
        <v>230</v>
      </c>
      <c r="E262" s="1" t="s">
        <v>1418</v>
      </c>
    </row>
    <row r="263" spans="2:8" x14ac:dyDescent="0.35">
      <c r="B263" s="2" t="s">
        <v>1419</v>
      </c>
      <c r="C263" s="1" t="s">
        <v>61</v>
      </c>
      <c r="D263" s="1" t="s">
        <v>429</v>
      </c>
      <c r="E263" s="1" t="s">
        <v>1418</v>
      </c>
      <c r="G263" s="1">
        <v>3</v>
      </c>
      <c r="H263" s="1">
        <v>2</v>
      </c>
    </row>
    <row r="264" spans="2:8" x14ac:dyDescent="0.35">
      <c r="B264" s="1" t="s">
        <v>430</v>
      </c>
      <c r="C264" s="1" t="s">
        <v>72</v>
      </c>
      <c r="D264" s="1" t="s">
        <v>431</v>
      </c>
      <c r="E264" s="1" t="s">
        <v>1418</v>
      </c>
      <c r="G264" s="1">
        <v>3</v>
      </c>
      <c r="H264" s="1">
        <v>2</v>
      </c>
    </row>
    <row r="265" spans="2:8" x14ac:dyDescent="0.35">
      <c r="B265" s="2" t="s">
        <v>863</v>
      </c>
      <c r="C265" s="1" t="s">
        <v>1206</v>
      </c>
      <c r="D265" s="1" t="s">
        <v>1420</v>
      </c>
      <c r="E265" s="1" t="s">
        <v>1418</v>
      </c>
    </row>
    <row r="266" spans="2:8" x14ac:dyDescent="0.35">
      <c r="B266" s="2" t="s">
        <v>1421</v>
      </c>
      <c r="C266" s="1" t="s">
        <v>261</v>
      </c>
      <c r="D266" s="1" t="s">
        <v>432</v>
      </c>
      <c r="E266" s="1" t="s">
        <v>1418</v>
      </c>
      <c r="G266" s="1">
        <v>3</v>
      </c>
      <c r="H266" s="1">
        <v>1</v>
      </c>
    </row>
    <row r="267" spans="2:8" x14ac:dyDescent="0.35">
      <c r="B267" s="2" t="s">
        <v>1422</v>
      </c>
      <c r="C267" s="1" t="s">
        <v>1423</v>
      </c>
      <c r="D267" s="1" t="s">
        <v>1424</v>
      </c>
      <c r="E267" s="1" t="s">
        <v>1418</v>
      </c>
    </row>
    <row r="268" spans="2:8" x14ac:dyDescent="0.35">
      <c r="B268" s="2" t="s">
        <v>864</v>
      </c>
      <c r="C268" s="1" t="s">
        <v>638</v>
      </c>
      <c r="D268" s="1" t="s">
        <v>1425</v>
      </c>
      <c r="E268" s="1" t="s">
        <v>1418</v>
      </c>
    </row>
    <row r="269" spans="2:8" x14ac:dyDescent="0.35">
      <c r="B269" s="2" t="s">
        <v>1426</v>
      </c>
      <c r="C269" s="1" t="s">
        <v>1427</v>
      </c>
      <c r="D269" s="1" t="s">
        <v>1428</v>
      </c>
      <c r="E269" s="1" t="s">
        <v>1418</v>
      </c>
    </row>
    <row r="270" spans="2:8" x14ac:dyDescent="0.35">
      <c r="B270" s="2" t="s">
        <v>1429</v>
      </c>
      <c r="C270" s="1" t="s">
        <v>1430</v>
      </c>
      <c r="D270" s="1" t="s">
        <v>302</v>
      </c>
      <c r="E270" s="1" t="s">
        <v>1418</v>
      </c>
    </row>
    <row r="271" spans="2:8" x14ac:dyDescent="0.35">
      <c r="B271" s="2" t="s">
        <v>865</v>
      </c>
      <c r="C271" s="1" t="s">
        <v>155</v>
      </c>
      <c r="D271" s="1" t="s">
        <v>1431</v>
      </c>
      <c r="E271" s="1" t="s">
        <v>1418</v>
      </c>
    </row>
    <row r="273" spans="2:8" x14ac:dyDescent="0.35">
      <c r="B273" s="1" t="s">
        <v>1552</v>
      </c>
    </row>
    <row r="275" spans="2:8" x14ac:dyDescent="0.35">
      <c r="B275" s="2" t="s">
        <v>1097</v>
      </c>
      <c r="C275" s="1" t="s">
        <v>49</v>
      </c>
      <c r="D275" s="1" t="s">
        <v>1096</v>
      </c>
      <c r="E275" s="1" t="s">
        <v>1552</v>
      </c>
      <c r="F275" s="1" t="s">
        <v>762</v>
      </c>
    </row>
    <row r="276" spans="2:8" x14ac:dyDescent="0.35">
      <c r="B276" s="2" t="s">
        <v>112</v>
      </c>
      <c r="C276" s="1" t="s">
        <v>113</v>
      </c>
      <c r="D276" s="1" t="s">
        <v>114</v>
      </c>
      <c r="E276" s="1" t="s">
        <v>1552</v>
      </c>
    </row>
    <row r="277" spans="2:8" x14ac:dyDescent="0.35">
      <c r="B277" s="2" t="s">
        <v>1098</v>
      </c>
      <c r="C277" s="1" t="s">
        <v>1099</v>
      </c>
      <c r="D277" s="1" t="s">
        <v>1100</v>
      </c>
      <c r="E277" s="1" t="s">
        <v>1552</v>
      </c>
    </row>
    <row r="278" spans="2:8" x14ac:dyDescent="0.35">
      <c r="B278" s="2" t="s">
        <v>1101</v>
      </c>
      <c r="C278" s="1" t="s">
        <v>14</v>
      </c>
      <c r="D278" s="1" t="s">
        <v>1102</v>
      </c>
      <c r="E278" s="1" t="s">
        <v>1552</v>
      </c>
    </row>
    <row r="279" spans="2:8" x14ac:dyDescent="0.35">
      <c r="B279" s="2" t="s">
        <v>1103</v>
      </c>
      <c r="C279" s="1" t="s">
        <v>1104</v>
      </c>
      <c r="D279" s="1" t="s">
        <v>1105</v>
      </c>
      <c r="E279" s="1" t="s">
        <v>1552</v>
      </c>
    </row>
    <row r="280" spans="2:8" x14ac:dyDescent="0.35">
      <c r="B280" s="1" t="s">
        <v>107</v>
      </c>
      <c r="C280" s="1" t="s">
        <v>108</v>
      </c>
      <c r="D280" s="1" t="s">
        <v>109</v>
      </c>
      <c r="E280" s="1" t="s">
        <v>1552</v>
      </c>
      <c r="G280" s="1">
        <v>3</v>
      </c>
      <c r="H280" s="1">
        <v>1</v>
      </c>
    </row>
    <row r="281" spans="2:8" x14ac:dyDescent="0.35">
      <c r="B281" s="1" t="s">
        <v>110</v>
      </c>
      <c r="C281" s="1" t="s">
        <v>8</v>
      </c>
      <c r="D281" s="1" t="s">
        <v>111</v>
      </c>
      <c r="E281" s="1" t="s">
        <v>1552</v>
      </c>
      <c r="G281" s="1">
        <v>4</v>
      </c>
      <c r="H281" s="1">
        <v>1</v>
      </c>
    </row>
    <row r="282" spans="2:8" x14ac:dyDescent="0.35">
      <c r="B282" s="1" t="s">
        <v>115</v>
      </c>
      <c r="C282" s="1" t="s">
        <v>116</v>
      </c>
      <c r="D282" s="1" t="s">
        <v>117</v>
      </c>
      <c r="E282" s="1" t="s">
        <v>1552</v>
      </c>
      <c r="G282" s="1">
        <v>4</v>
      </c>
      <c r="H282" s="1">
        <v>7</v>
      </c>
    </row>
    <row r="283" spans="2:8" x14ac:dyDescent="0.35">
      <c r="B283" s="1" t="s">
        <v>118</v>
      </c>
      <c r="C283" s="1" t="s">
        <v>8</v>
      </c>
      <c r="D283" s="1" t="s">
        <v>55</v>
      </c>
      <c r="E283" s="1" t="s">
        <v>1552</v>
      </c>
      <c r="G283" s="1">
        <v>3</v>
      </c>
      <c r="H283" s="1">
        <v>2</v>
      </c>
    </row>
    <row r="284" spans="2:8" x14ac:dyDescent="0.35">
      <c r="B284" s="1" t="s">
        <v>119</v>
      </c>
      <c r="C284" s="1" t="s">
        <v>120</v>
      </c>
      <c r="D284" s="1" t="s">
        <v>121</v>
      </c>
      <c r="E284" s="1" t="s">
        <v>1552</v>
      </c>
      <c r="G284" s="1">
        <v>3</v>
      </c>
      <c r="H284" s="1">
        <v>1</v>
      </c>
    </row>
    <row r="285" spans="2:8" x14ac:dyDescent="0.35">
      <c r="B285" s="1" t="s">
        <v>122</v>
      </c>
      <c r="C285" s="1" t="s">
        <v>123</v>
      </c>
      <c r="D285" s="1" t="s">
        <v>124</v>
      </c>
      <c r="E285" s="1" t="s">
        <v>1552</v>
      </c>
      <c r="G285" s="1">
        <v>3</v>
      </c>
      <c r="H285" s="1">
        <v>1</v>
      </c>
    </row>
    <row r="287" spans="2:8" x14ac:dyDescent="0.35">
      <c r="B287" s="1" t="s">
        <v>1142</v>
      </c>
    </row>
    <row r="289" spans="2:8" x14ac:dyDescent="0.35">
      <c r="B289" s="2" t="s">
        <v>1144</v>
      </c>
      <c r="C289" s="1" t="s">
        <v>378</v>
      </c>
      <c r="D289" s="1" t="s">
        <v>1143</v>
      </c>
      <c r="E289" s="1" t="s">
        <v>1142</v>
      </c>
      <c r="F289" s="1" t="s">
        <v>762</v>
      </c>
    </row>
    <row r="290" spans="2:8" x14ac:dyDescent="0.35">
      <c r="B290" s="1" t="s">
        <v>141</v>
      </c>
      <c r="C290" s="1" t="s">
        <v>142</v>
      </c>
      <c r="D290" s="1" t="s">
        <v>143</v>
      </c>
      <c r="E290" s="1" t="s">
        <v>1142</v>
      </c>
      <c r="G290" s="1">
        <v>3</v>
      </c>
      <c r="H290" s="1">
        <v>1</v>
      </c>
    </row>
    <row r="291" spans="2:8" x14ac:dyDescent="0.35">
      <c r="B291" s="1" t="s">
        <v>151</v>
      </c>
      <c r="C291" s="1" t="s">
        <v>152</v>
      </c>
      <c r="D291" s="1" t="s">
        <v>153</v>
      </c>
      <c r="E291" s="1" t="s">
        <v>1142</v>
      </c>
      <c r="G291" s="1">
        <v>3</v>
      </c>
      <c r="H291" s="1">
        <v>6</v>
      </c>
    </row>
    <row r="292" spans="2:8" x14ac:dyDescent="0.35">
      <c r="B292" s="1" t="s">
        <v>144</v>
      </c>
      <c r="C292" s="1" t="s">
        <v>145</v>
      </c>
      <c r="D292" s="1" t="s">
        <v>146</v>
      </c>
      <c r="E292" s="1" t="s">
        <v>1142</v>
      </c>
      <c r="G292" s="1">
        <v>3</v>
      </c>
      <c r="H292" s="1">
        <v>11</v>
      </c>
    </row>
    <row r="293" spans="2:8" x14ac:dyDescent="0.35">
      <c r="B293" s="1" t="s">
        <v>147</v>
      </c>
      <c r="C293" s="1" t="s">
        <v>148</v>
      </c>
      <c r="D293" s="1" t="s">
        <v>149</v>
      </c>
      <c r="E293" s="1" t="s">
        <v>1142</v>
      </c>
      <c r="G293" s="1">
        <v>3</v>
      </c>
      <c r="H293" s="1">
        <v>3</v>
      </c>
    </row>
    <row r="294" spans="2:8" x14ac:dyDescent="0.35">
      <c r="B294" s="2" t="s">
        <v>1145</v>
      </c>
      <c r="C294" s="1" t="s">
        <v>1146</v>
      </c>
      <c r="D294" s="1" t="s">
        <v>1147</v>
      </c>
      <c r="E294" s="1" t="s">
        <v>1142</v>
      </c>
    </row>
    <row r="295" spans="2:8" x14ac:dyDescent="0.35">
      <c r="B295" s="2" t="s">
        <v>1148</v>
      </c>
      <c r="C295" s="1" t="s">
        <v>1135</v>
      </c>
      <c r="D295" s="1" t="s">
        <v>1149</v>
      </c>
      <c r="E295" s="1" t="s">
        <v>1142</v>
      </c>
    </row>
    <row r="296" spans="2:8" x14ac:dyDescent="0.35">
      <c r="B296" s="2" t="s">
        <v>1150</v>
      </c>
      <c r="C296" s="1" t="s">
        <v>1151</v>
      </c>
      <c r="D296" s="1" t="s">
        <v>24</v>
      </c>
      <c r="E296" s="1" t="s">
        <v>1142</v>
      </c>
    </row>
    <row r="297" spans="2:8" x14ac:dyDescent="0.35">
      <c r="B297" s="2" t="s">
        <v>798</v>
      </c>
      <c r="C297" s="1" t="s">
        <v>17</v>
      </c>
      <c r="D297" s="1" t="s">
        <v>1152</v>
      </c>
      <c r="E297" s="1" t="s">
        <v>1142</v>
      </c>
    </row>
    <row r="298" spans="2:8" x14ac:dyDescent="0.35">
      <c r="B298" s="2" t="s">
        <v>1153</v>
      </c>
      <c r="C298" s="1" t="s">
        <v>85</v>
      </c>
      <c r="D298" s="1" t="s">
        <v>1154</v>
      </c>
      <c r="E298" s="1" t="s">
        <v>1142</v>
      </c>
    </row>
    <row r="299" spans="2:8" x14ac:dyDescent="0.35">
      <c r="B299" s="2" t="s">
        <v>1155</v>
      </c>
      <c r="C299" s="1" t="s">
        <v>383</v>
      </c>
      <c r="D299" s="1" t="s">
        <v>457</v>
      </c>
      <c r="E299" s="1" t="s">
        <v>1142</v>
      </c>
    </row>
    <row r="301" spans="2:8" x14ac:dyDescent="0.35">
      <c r="B301" s="1" t="s">
        <v>886</v>
      </c>
    </row>
    <row r="303" spans="2:8" x14ac:dyDescent="0.35">
      <c r="B303" s="1" t="s">
        <v>501</v>
      </c>
      <c r="C303" s="1" t="s">
        <v>444</v>
      </c>
      <c r="D303" s="1" t="s">
        <v>365</v>
      </c>
      <c r="E303" s="1" t="s">
        <v>490</v>
      </c>
      <c r="F303" s="1" t="s">
        <v>52</v>
      </c>
      <c r="G303" s="1">
        <v>3</v>
      </c>
      <c r="H303" s="1">
        <v>1</v>
      </c>
    </row>
    <row r="304" spans="2:8" x14ac:dyDescent="0.35">
      <c r="B304" s="1" t="s">
        <v>502</v>
      </c>
      <c r="C304" s="1" t="s">
        <v>38</v>
      </c>
      <c r="D304" s="1" t="s">
        <v>83</v>
      </c>
      <c r="E304" s="1" t="s">
        <v>490</v>
      </c>
      <c r="G304" s="1">
        <v>3</v>
      </c>
      <c r="H304" s="1">
        <v>6</v>
      </c>
    </row>
    <row r="305" spans="2:8" x14ac:dyDescent="0.35">
      <c r="B305" s="2" t="s">
        <v>1487</v>
      </c>
      <c r="C305" s="1" t="s">
        <v>178</v>
      </c>
      <c r="D305" s="1" t="s">
        <v>1488</v>
      </c>
      <c r="E305" s="1" t="s">
        <v>490</v>
      </c>
    </row>
    <row r="306" spans="2:8" x14ac:dyDescent="0.35">
      <c r="B306" s="2" t="s">
        <v>1489</v>
      </c>
      <c r="C306" s="1" t="s">
        <v>72</v>
      </c>
      <c r="D306" s="1" t="s">
        <v>410</v>
      </c>
      <c r="E306" s="1" t="s">
        <v>490</v>
      </c>
    </row>
    <row r="307" spans="2:8" x14ac:dyDescent="0.35">
      <c r="B307" s="2" t="s">
        <v>1490</v>
      </c>
      <c r="C307" s="1" t="s">
        <v>38</v>
      </c>
      <c r="D307" s="1" t="s">
        <v>1491</v>
      </c>
      <c r="E307" s="1" t="s">
        <v>490</v>
      </c>
    </row>
    <row r="308" spans="2:8" x14ac:dyDescent="0.35">
      <c r="B308" s="1" t="s">
        <v>491</v>
      </c>
      <c r="C308" s="1" t="s">
        <v>61</v>
      </c>
      <c r="D308" s="1" t="s">
        <v>492</v>
      </c>
      <c r="E308" s="1" t="s">
        <v>490</v>
      </c>
      <c r="G308" s="1">
        <v>3</v>
      </c>
      <c r="H308" s="1">
        <v>3</v>
      </c>
    </row>
    <row r="309" spans="2:8" x14ac:dyDescent="0.35">
      <c r="B309" s="1" t="s">
        <v>493</v>
      </c>
      <c r="C309" s="1" t="s">
        <v>494</v>
      </c>
      <c r="D309" s="1" t="s">
        <v>469</v>
      </c>
      <c r="E309" s="1" t="s">
        <v>490</v>
      </c>
      <c r="G309" s="1">
        <v>3</v>
      </c>
      <c r="H309" s="1">
        <v>3</v>
      </c>
    </row>
    <row r="310" spans="2:8" x14ac:dyDescent="0.35">
      <c r="B310" s="2" t="s">
        <v>1492</v>
      </c>
      <c r="C310" s="1" t="s">
        <v>49</v>
      </c>
      <c r="D310" s="1" t="s">
        <v>1493</v>
      </c>
      <c r="E310" s="1" t="s">
        <v>490</v>
      </c>
    </row>
    <row r="311" spans="2:8" x14ac:dyDescent="0.35">
      <c r="B311" s="1" t="s">
        <v>495</v>
      </c>
      <c r="C311" s="1" t="s">
        <v>271</v>
      </c>
      <c r="D311" s="1" t="s">
        <v>496</v>
      </c>
      <c r="E311" s="1" t="s">
        <v>490</v>
      </c>
      <c r="G311" s="1">
        <v>3</v>
      </c>
      <c r="H311" s="1">
        <v>9</v>
      </c>
    </row>
    <row r="312" spans="2:8" x14ac:dyDescent="0.35">
      <c r="B312" s="2" t="s">
        <v>1494</v>
      </c>
      <c r="C312" s="1" t="s">
        <v>8</v>
      </c>
      <c r="D312" s="1" t="s">
        <v>1495</v>
      </c>
      <c r="E312" s="1" t="s">
        <v>490</v>
      </c>
    </row>
    <row r="313" spans="2:8" x14ac:dyDescent="0.35">
      <c r="B313" s="1" t="s">
        <v>497</v>
      </c>
      <c r="C313" s="1" t="s">
        <v>8</v>
      </c>
      <c r="D313" s="1" t="s">
        <v>498</v>
      </c>
      <c r="E313" s="1" t="s">
        <v>490</v>
      </c>
      <c r="G313" s="1">
        <v>3</v>
      </c>
      <c r="H313" s="1">
        <v>1</v>
      </c>
    </row>
    <row r="314" spans="2:8" x14ac:dyDescent="0.35">
      <c r="B314" s="1" t="s">
        <v>499</v>
      </c>
      <c r="C314" s="1" t="s">
        <v>380</v>
      </c>
      <c r="D314" s="1" t="s">
        <v>500</v>
      </c>
      <c r="E314" s="1" t="s">
        <v>490</v>
      </c>
      <c r="G314" s="1">
        <v>3</v>
      </c>
      <c r="H314" s="1">
        <v>2</v>
      </c>
    </row>
    <row r="316" spans="2:8" x14ac:dyDescent="0.35">
      <c r="B316" s="1" t="s">
        <v>889</v>
      </c>
    </row>
    <row r="318" spans="2:8" x14ac:dyDescent="0.35">
      <c r="B318" s="2" t="s">
        <v>890</v>
      </c>
      <c r="C318" s="1" t="s">
        <v>44</v>
      </c>
      <c r="D318" s="1" t="s">
        <v>1496</v>
      </c>
      <c r="E318" s="1" t="s">
        <v>505</v>
      </c>
      <c r="F318" s="1" t="s">
        <v>762</v>
      </c>
    </row>
    <row r="319" spans="2:8" x14ac:dyDescent="0.35">
      <c r="B319" s="1" t="s">
        <v>503</v>
      </c>
      <c r="C319" s="1" t="s">
        <v>353</v>
      </c>
      <c r="D319" s="1" t="s">
        <v>504</v>
      </c>
      <c r="E319" s="1" t="s">
        <v>505</v>
      </c>
      <c r="G319" s="1">
        <v>3</v>
      </c>
      <c r="H319" s="1">
        <v>6</v>
      </c>
    </row>
    <row r="320" spans="2:8" x14ac:dyDescent="0.35">
      <c r="B320" s="2" t="s">
        <v>1497</v>
      </c>
      <c r="C320" s="1" t="s">
        <v>397</v>
      </c>
      <c r="D320" s="1" t="s">
        <v>1498</v>
      </c>
      <c r="E320" s="1" t="s">
        <v>505</v>
      </c>
    </row>
    <row r="321" spans="2:8" x14ac:dyDescent="0.35">
      <c r="B321" s="2" t="s">
        <v>1499</v>
      </c>
      <c r="C321" s="1" t="s">
        <v>40</v>
      </c>
      <c r="D321" s="1" t="s">
        <v>183</v>
      </c>
      <c r="E321" s="1" t="s">
        <v>505</v>
      </c>
    </row>
    <row r="322" spans="2:8" x14ac:dyDescent="0.35">
      <c r="B322" s="2" t="s">
        <v>1500</v>
      </c>
      <c r="C322" s="1" t="s">
        <v>366</v>
      </c>
      <c r="D322" s="1" t="s">
        <v>1501</v>
      </c>
      <c r="E322" s="1" t="s">
        <v>505</v>
      </c>
    </row>
    <row r="323" spans="2:8" x14ac:dyDescent="0.35">
      <c r="B323" s="1" t="s">
        <v>506</v>
      </c>
      <c r="C323" s="1" t="s">
        <v>507</v>
      </c>
      <c r="D323" s="1" t="s">
        <v>508</v>
      </c>
      <c r="E323" s="1" t="s">
        <v>505</v>
      </c>
      <c r="G323" s="1">
        <v>4</v>
      </c>
      <c r="H323" s="1">
        <v>1</v>
      </c>
    </row>
    <row r="324" spans="2:8" x14ac:dyDescent="0.35">
      <c r="B324" s="2" t="s">
        <v>1502</v>
      </c>
      <c r="C324" s="1" t="s">
        <v>46</v>
      </c>
      <c r="D324" s="1" t="s">
        <v>1503</v>
      </c>
      <c r="E324" s="1" t="s">
        <v>505</v>
      </c>
    </row>
    <row r="325" spans="2:8" x14ac:dyDescent="0.35">
      <c r="B325" s="2" t="s">
        <v>1504</v>
      </c>
      <c r="C325" s="1" t="s">
        <v>1505</v>
      </c>
      <c r="D325" s="1" t="s">
        <v>1506</v>
      </c>
      <c r="E325" s="1" t="s">
        <v>505</v>
      </c>
    </row>
    <row r="326" spans="2:8" x14ac:dyDescent="0.35">
      <c r="B326" s="2" t="s">
        <v>1507</v>
      </c>
      <c r="C326" s="1" t="s">
        <v>725</v>
      </c>
      <c r="D326" s="1" t="s">
        <v>509</v>
      </c>
      <c r="E326" s="1" t="s">
        <v>505</v>
      </c>
      <c r="G326" s="1">
        <v>3</v>
      </c>
      <c r="H326" s="1">
        <v>4</v>
      </c>
    </row>
    <row r="327" spans="2:8" x14ac:dyDescent="0.35">
      <c r="B327" s="2" t="s">
        <v>1508</v>
      </c>
      <c r="C327" s="1" t="s">
        <v>38</v>
      </c>
      <c r="D327" s="1" t="s">
        <v>1509</v>
      </c>
      <c r="E327" s="1" t="s">
        <v>505</v>
      </c>
    </row>
    <row r="328" spans="2:8" x14ac:dyDescent="0.35">
      <c r="B328" s="2" t="s">
        <v>891</v>
      </c>
      <c r="C328" s="1" t="s">
        <v>92</v>
      </c>
      <c r="D328" s="1" t="s">
        <v>1510</v>
      </c>
      <c r="E328" s="1" t="s">
        <v>505</v>
      </c>
    </row>
    <row r="330" spans="2:8" x14ac:dyDescent="0.35">
      <c r="B330" s="1" t="s">
        <v>801</v>
      </c>
    </row>
    <row r="332" spans="2:8" x14ac:dyDescent="0.35">
      <c r="B332" s="2" t="s">
        <v>1165</v>
      </c>
      <c r="C332" s="1" t="s">
        <v>63</v>
      </c>
      <c r="D332" s="1" t="s">
        <v>1166</v>
      </c>
      <c r="E332" s="1" t="s">
        <v>174</v>
      </c>
      <c r="F332" s="1" t="s">
        <v>762</v>
      </c>
    </row>
    <row r="333" spans="2:8" x14ac:dyDescent="0.35">
      <c r="B333" s="1" t="s">
        <v>171</v>
      </c>
      <c r="C333" s="1" t="s">
        <v>172</v>
      </c>
      <c r="D333" s="1" t="s">
        <v>173</v>
      </c>
      <c r="E333" s="1" t="s">
        <v>174</v>
      </c>
      <c r="G333" s="1">
        <v>3</v>
      </c>
      <c r="H333" s="1">
        <v>1</v>
      </c>
    </row>
    <row r="334" spans="2:8" x14ac:dyDescent="0.35">
      <c r="B334" s="2" t="s">
        <v>802</v>
      </c>
      <c r="C334" s="1" t="s">
        <v>269</v>
      </c>
      <c r="D334" s="1" t="s">
        <v>149</v>
      </c>
      <c r="E334" s="1" t="s">
        <v>174</v>
      </c>
    </row>
    <row r="335" spans="2:8" x14ac:dyDescent="0.35">
      <c r="B335" s="1" t="s">
        <v>175</v>
      </c>
      <c r="C335" s="1" t="s">
        <v>176</v>
      </c>
      <c r="D335" s="1" t="s">
        <v>177</v>
      </c>
      <c r="E335" s="1" t="s">
        <v>174</v>
      </c>
      <c r="G335" s="1">
        <v>3</v>
      </c>
      <c r="H335" s="1">
        <v>2</v>
      </c>
    </row>
    <row r="336" spans="2:8" x14ac:dyDescent="0.35">
      <c r="B336" s="1" t="s">
        <v>179</v>
      </c>
      <c r="C336" s="1" t="s">
        <v>180</v>
      </c>
      <c r="D336" s="1" t="s">
        <v>181</v>
      </c>
      <c r="E336" s="1" t="s">
        <v>174</v>
      </c>
      <c r="G336" s="1">
        <v>3</v>
      </c>
      <c r="H336" s="1">
        <v>1</v>
      </c>
    </row>
    <row r="337" spans="2:8" x14ac:dyDescent="0.35">
      <c r="B337" s="2" t="s">
        <v>803</v>
      </c>
      <c r="C337" s="1" t="s">
        <v>573</v>
      </c>
      <c r="D337" s="1" t="s">
        <v>1167</v>
      </c>
      <c r="E337" s="1" t="s">
        <v>174</v>
      </c>
    </row>
    <row r="338" spans="2:8" x14ac:dyDescent="0.35">
      <c r="B338" s="2" t="s">
        <v>1168</v>
      </c>
      <c r="C338" s="1" t="s">
        <v>1169</v>
      </c>
      <c r="D338" s="1" t="s">
        <v>1170</v>
      </c>
      <c r="E338" s="1" t="s">
        <v>174</v>
      </c>
    </row>
    <row r="339" spans="2:8" x14ac:dyDescent="0.35">
      <c r="B339" s="1" t="s">
        <v>182</v>
      </c>
      <c r="C339" s="1" t="s">
        <v>169</v>
      </c>
      <c r="D339" s="1" t="s">
        <v>183</v>
      </c>
      <c r="E339" s="1" t="s">
        <v>174</v>
      </c>
      <c r="G339" s="1">
        <v>3</v>
      </c>
      <c r="H339" s="1">
        <v>4</v>
      </c>
    </row>
    <row r="340" spans="2:8" x14ac:dyDescent="0.35">
      <c r="B340" s="2" t="s">
        <v>1171</v>
      </c>
      <c r="C340" s="1" t="s">
        <v>573</v>
      </c>
      <c r="D340" s="1" t="s">
        <v>1172</v>
      </c>
      <c r="E340" s="1" t="s">
        <v>174</v>
      </c>
    </row>
    <row r="341" spans="2:8" x14ac:dyDescent="0.35">
      <c r="B341" s="2" t="s">
        <v>1173</v>
      </c>
      <c r="C341" s="1" t="s">
        <v>54</v>
      </c>
      <c r="D341" s="1" t="s">
        <v>1174</v>
      </c>
      <c r="E341" s="1" t="s">
        <v>174</v>
      </c>
    </row>
    <row r="342" spans="2:8" x14ac:dyDescent="0.35">
      <c r="B342" s="2" t="s">
        <v>1175</v>
      </c>
      <c r="C342" s="1" t="s">
        <v>8</v>
      </c>
      <c r="D342" s="1" t="s">
        <v>1176</v>
      </c>
      <c r="E342" s="1" t="s">
        <v>174</v>
      </c>
    </row>
    <row r="343" spans="2:8" x14ac:dyDescent="0.35">
      <c r="B343" s="2" t="s">
        <v>2123</v>
      </c>
      <c r="C343" s="1" t="s">
        <v>308</v>
      </c>
      <c r="D343" s="1" t="s">
        <v>1177</v>
      </c>
      <c r="E343" s="1" t="s">
        <v>174</v>
      </c>
    </row>
    <row r="344" spans="2:8" x14ac:dyDescent="0.35">
      <c r="B344" s="2" t="s">
        <v>2124</v>
      </c>
      <c r="C344" s="1" t="s">
        <v>38</v>
      </c>
      <c r="D344" s="1" t="s">
        <v>1178</v>
      </c>
      <c r="E344" s="1" t="s">
        <v>174</v>
      </c>
    </row>
    <row r="345" spans="2:8" x14ac:dyDescent="0.35">
      <c r="B345" s="2" t="s">
        <v>1179</v>
      </c>
      <c r="C345" s="1" t="s">
        <v>599</v>
      </c>
      <c r="D345" s="1" t="s">
        <v>428</v>
      </c>
      <c r="E345" s="1" t="s">
        <v>174</v>
      </c>
    </row>
    <row r="346" spans="2:8" x14ac:dyDescent="0.35">
      <c r="B346" s="2" t="s">
        <v>2125</v>
      </c>
      <c r="C346" s="1" t="s">
        <v>284</v>
      </c>
      <c r="D346" s="1" t="s">
        <v>1180</v>
      </c>
      <c r="E346" s="1" t="s">
        <v>174</v>
      </c>
    </row>
    <row r="348" spans="2:8" x14ac:dyDescent="0.35">
      <c r="B348" s="1" t="s">
        <v>884</v>
      </c>
    </row>
    <row r="350" spans="2:8" x14ac:dyDescent="0.35">
      <c r="B350" s="2" t="s">
        <v>1472</v>
      </c>
      <c r="C350" s="1" t="s">
        <v>447</v>
      </c>
      <c r="D350" s="1" t="s">
        <v>1473</v>
      </c>
      <c r="E350" s="1" t="s">
        <v>475</v>
      </c>
      <c r="F350" s="1" t="s">
        <v>762</v>
      </c>
    </row>
    <row r="351" spans="2:8" x14ac:dyDescent="0.35">
      <c r="B351" s="1" t="s">
        <v>473</v>
      </c>
      <c r="C351" s="1" t="s">
        <v>269</v>
      </c>
      <c r="D351" s="1" t="s">
        <v>474</v>
      </c>
      <c r="E351" s="1" t="s">
        <v>475</v>
      </c>
      <c r="G351" s="1">
        <v>3</v>
      </c>
      <c r="H351" s="1">
        <v>1</v>
      </c>
    </row>
    <row r="352" spans="2:8" x14ac:dyDescent="0.35">
      <c r="B352" s="2" t="s">
        <v>1474</v>
      </c>
      <c r="C352" s="1" t="s">
        <v>1475</v>
      </c>
      <c r="D352" s="1" t="s">
        <v>1476</v>
      </c>
      <c r="E352" s="1" t="s">
        <v>475</v>
      </c>
    </row>
    <row r="353" spans="2:8" x14ac:dyDescent="0.35">
      <c r="B353" s="1" t="s">
        <v>476</v>
      </c>
      <c r="C353" s="1" t="s">
        <v>477</v>
      </c>
      <c r="D353" s="1" t="s">
        <v>478</v>
      </c>
      <c r="E353" s="1" t="s">
        <v>475</v>
      </c>
      <c r="G353" s="1">
        <v>3</v>
      </c>
      <c r="H353" s="1">
        <v>1</v>
      </c>
    </row>
    <row r="354" spans="2:8" x14ac:dyDescent="0.35">
      <c r="B354" s="2" t="s">
        <v>1477</v>
      </c>
      <c r="C354" s="1" t="s">
        <v>1478</v>
      </c>
      <c r="D354" s="1" t="s">
        <v>1479</v>
      </c>
      <c r="E354" s="1" t="s">
        <v>475</v>
      </c>
    </row>
    <row r="355" spans="2:8" x14ac:dyDescent="0.35">
      <c r="B355" s="1" t="s">
        <v>479</v>
      </c>
      <c r="C355" s="1" t="s">
        <v>480</v>
      </c>
      <c r="D355" s="1" t="s">
        <v>481</v>
      </c>
      <c r="E355" s="1" t="s">
        <v>475</v>
      </c>
      <c r="G355" s="1">
        <v>4</v>
      </c>
      <c r="H355" s="1">
        <v>10</v>
      </c>
    </row>
    <row r="356" spans="2:8" x14ac:dyDescent="0.35">
      <c r="B356" s="1" t="s">
        <v>482</v>
      </c>
      <c r="C356" s="1" t="s">
        <v>483</v>
      </c>
      <c r="D356" s="1" t="s">
        <v>484</v>
      </c>
      <c r="E356" s="1" t="s">
        <v>475</v>
      </c>
      <c r="G356" s="1">
        <v>3</v>
      </c>
      <c r="H356" s="1">
        <v>1</v>
      </c>
    </row>
    <row r="357" spans="2:8" x14ac:dyDescent="0.35">
      <c r="B357" s="1" t="s">
        <v>485</v>
      </c>
      <c r="C357" s="1" t="s">
        <v>123</v>
      </c>
      <c r="D357" s="1" t="s">
        <v>486</v>
      </c>
      <c r="E357" s="1" t="s">
        <v>475</v>
      </c>
      <c r="G357" s="1">
        <v>3</v>
      </c>
      <c r="H357" s="1">
        <v>2</v>
      </c>
    </row>
    <row r="358" spans="2:8" x14ac:dyDescent="0.35">
      <c r="B358" s="2" t="s">
        <v>1480</v>
      </c>
      <c r="C358" s="1" t="s">
        <v>70</v>
      </c>
      <c r="D358" s="1" t="s">
        <v>149</v>
      </c>
      <c r="E358" s="1" t="s">
        <v>475</v>
      </c>
    </row>
    <row r="359" spans="2:8" x14ac:dyDescent="0.35">
      <c r="B359" s="2" t="s">
        <v>1481</v>
      </c>
      <c r="C359" s="1" t="s">
        <v>186</v>
      </c>
      <c r="D359" s="1" t="s">
        <v>1482</v>
      </c>
      <c r="E359" s="1" t="s">
        <v>475</v>
      </c>
    </row>
    <row r="360" spans="2:8" x14ac:dyDescent="0.35">
      <c r="B360" s="1" t="s">
        <v>487</v>
      </c>
      <c r="C360" s="1" t="s">
        <v>488</v>
      </c>
      <c r="D360" s="1" t="s">
        <v>489</v>
      </c>
      <c r="E360" s="1" t="s">
        <v>475</v>
      </c>
      <c r="G360" s="1">
        <v>3</v>
      </c>
      <c r="H360" s="1">
        <v>3</v>
      </c>
    </row>
    <row r="361" spans="2:8" x14ac:dyDescent="0.35">
      <c r="B361" s="2" t="s">
        <v>1483</v>
      </c>
      <c r="C361" s="1" t="s">
        <v>287</v>
      </c>
      <c r="D361" s="1" t="s">
        <v>1484</v>
      </c>
      <c r="E361" s="1" t="s">
        <v>475</v>
      </c>
    </row>
    <row r="362" spans="2:8" x14ac:dyDescent="0.35">
      <c r="B362" s="2" t="s">
        <v>885</v>
      </c>
      <c r="C362" s="1" t="s">
        <v>1485</v>
      </c>
      <c r="D362" s="1" t="s">
        <v>1486</v>
      </c>
      <c r="E362" s="1" t="s">
        <v>475</v>
      </c>
    </row>
    <row r="364" spans="2:8" x14ac:dyDescent="0.35">
      <c r="B364" s="1" t="s">
        <v>1555</v>
      </c>
    </row>
    <row r="366" spans="2:8" x14ac:dyDescent="0.35">
      <c r="B366" s="1" t="s">
        <v>48</v>
      </c>
      <c r="C366" s="1" t="s">
        <v>49</v>
      </c>
      <c r="D366" s="1" t="s">
        <v>50</v>
      </c>
      <c r="E366" s="1" t="s">
        <v>51</v>
      </c>
      <c r="F366" s="1" t="s">
        <v>52</v>
      </c>
      <c r="G366" s="1">
        <v>3</v>
      </c>
      <c r="H366" s="1">
        <v>1</v>
      </c>
    </row>
    <row r="367" spans="2:8" x14ac:dyDescent="0.35">
      <c r="B367" s="1" t="s">
        <v>53</v>
      </c>
      <c r="C367" s="1" t="s">
        <v>54</v>
      </c>
      <c r="D367" s="1" t="s">
        <v>55</v>
      </c>
      <c r="E367" s="1" t="s">
        <v>51</v>
      </c>
      <c r="G367" s="1">
        <v>3</v>
      </c>
      <c r="H367" s="1">
        <v>1</v>
      </c>
    </row>
    <row r="368" spans="2:8" x14ac:dyDescent="0.35">
      <c r="B368" s="2" t="s">
        <v>1038</v>
      </c>
      <c r="C368" s="1" t="s">
        <v>1026</v>
      </c>
      <c r="D368" s="1" t="s">
        <v>651</v>
      </c>
      <c r="E368" s="1" t="s">
        <v>51</v>
      </c>
      <c r="G368" s="1">
        <v>3</v>
      </c>
      <c r="H368" s="1">
        <v>5</v>
      </c>
    </row>
    <row r="369" spans="2:8" x14ac:dyDescent="0.35">
      <c r="B369" s="2" t="s">
        <v>1037</v>
      </c>
      <c r="C369" s="1" t="s">
        <v>1027</v>
      </c>
      <c r="D369" s="1" t="s">
        <v>1028</v>
      </c>
      <c r="E369" s="1" t="s">
        <v>51</v>
      </c>
      <c r="G369" s="1">
        <v>3</v>
      </c>
      <c r="H369" s="1">
        <v>1</v>
      </c>
    </row>
    <row r="370" spans="2:8" x14ac:dyDescent="0.35">
      <c r="B370" s="1" t="s">
        <v>59</v>
      </c>
      <c r="C370" s="1" t="s">
        <v>49</v>
      </c>
      <c r="D370" s="1" t="s">
        <v>60</v>
      </c>
      <c r="E370" s="1" t="s">
        <v>51</v>
      </c>
      <c r="G370" s="1">
        <v>3</v>
      </c>
      <c r="H370" s="1">
        <v>1</v>
      </c>
    </row>
    <row r="371" spans="2:8" x14ac:dyDescent="0.35">
      <c r="B371" s="2" t="s">
        <v>776</v>
      </c>
      <c r="C371" s="1" t="s">
        <v>407</v>
      </c>
      <c r="D371" s="1" t="s">
        <v>1029</v>
      </c>
      <c r="E371" s="1" t="s">
        <v>51</v>
      </c>
      <c r="G371" s="1">
        <v>3</v>
      </c>
      <c r="H371" s="1">
        <v>3</v>
      </c>
    </row>
    <row r="372" spans="2:8" x14ac:dyDescent="0.35">
      <c r="B372" s="2" t="s">
        <v>1036</v>
      </c>
      <c r="C372" s="1" t="s">
        <v>1030</v>
      </c>
      <c r="D372" s="1" t="s">
        <v>1031</v>
      </c>
      <c r="E372" s="1" t="s">
        <v>51</v>
      </c>
      <c r="G372" s="1">
        <v>3</v>
      </c>
      <c r="H372" s="1">
        <v>1</v>
      </c>
    </row>
    <row r="373" spans="2:8" x14ac:dyDescent="0.35">
      <c r="B373" s="1" t="s">
        <v>62</v>
      </c>
      <c r="C373" s="1" t="s">
        <v>63</v>
      </c>
      <c r="D373" s="1" t="s">
        <v>12</v>
      </c>
      <c r="E373" s="1" t="s">
        <v>51</v>
      </c>
      <c r="G373" s="1">
        <v>3</v>
      </c>
      <c r="H373" s="1">
        <v>10</v>
      </c>
    </row>
    <row r="374" spans="2:8" x14ac:dyDescent="0.35">
      <c r="B374" s="2" t="s">
        <v>1035</v>
      </c>
      <c r="C374" s="1" t="s">
        <v>150</v>
      </c>
      <c r="D374" s="1" t="s">
        <v>1032</v>
      </c>
      <c r="E374" s="1" t="s">
        <v>51</v>
      </c>
    </row>
    <row r="375" spans="2:8" x14ac:dyDescent="0.35">
      <c r="B375" s="2" t="s">
        <v>56</v>
      </c>
      <c r="C375" s="1" t="s">
        <v>1018</v>
      </c>
      <c r="D375" s="1" t="s">
        <v>58</v>
      </c>
      <c r="E375" s="1" t="s">
        <v>51</v>
      </c>
    </row>
    <row r="376" spans="2:8" x14ac:dyDescent="0.35">
      <c r="B376" s="1" t="s">
        <v>2126</v>
      </c>
      <c r="C376" s="1" t="s">
        <v>1033</v>
      </c>
      <c r="D376" s="1" t="s">
        <v>1034</v>
      </c>
      <c r="E376" s="1" t="s">
        <v>51</v>
      </c>
    </row>
    <row r="378" spans="2:8" x14ac:dyDescent="0.35">
      <c r="B378" s="1" t="s">
        <v>804</v>
      </c>
    </row>
    <row r="380" spans="2:8" ht="13.75" customHeight="1" x14ac:dyDescent="0.35">
      <c r="B380" s="2" t="s">
        <v>805</v>
      </c>
      <c r="C380" s="1" t="s">
        <v>1193</v>
      </c>
      <c r="D380" s="1" t="s">
        <v>1194</v>
      </c>
      <c r="E380" s="1" t="s">
        <v>191</v>
      </c>
      <c r="F380" s="1" t="s">
        <v>762</v>
      </c>
    </row>
    <row r="381" spans="2:8" x14ac:dyDescent="0.35">
      <c r="B381" s="2" t="s">
        <v>1195</v>
      </c>
      <c r="C381" s="1" t="s">
        <v>1196</v>
      </c>
      <c r="D381" s="1" t="s">
        <v>1197</v>
      </c>
      <c r="E381" s="1" t="s">
        <v>191</v>
      </c>
    </row>
    <row r="382" spans="2:8" x14ac:dyDescent="0.35">
      <c r="B382" s="2" t="s">
        <v>1198</v>
      </c>
      <c r="C382" s="1" t="s">
        <v>189</v>
      </c>
      <c r="D382" s="1" t="s">
        <v>190</v>
      </c>
      <c r="E382" s="1" t="s">
        <v>191</v>
      </c>
    </row>
    <row r="383" spans="2:8" x14ac:dyDescent="0.35">
      <c r="B383" s="2" t="s">
        <v>1199</v>
      </c>
      <c r="C383" s="1" t="s">
        <v>17</v>
      </c>
      <c r="D383" s="1" t="s">
        <v>1200</v>
      </c>
      <c r="E383" s="1" t="s">
        <v>191</v>
      </c>
    </row>
    <row r="384" spans="2:8" x14ac:dyDescent="0.35">
      <c r="B384" s="2" t="s">
        <v>806</v>
      </c>
      <c r="C384" s="1" t="s">
        <v>483</v>
      </c>
      <c r="D384" s="1" t="s">
        <v>1201</v>
      </c>
      <c r="E384" s="1" t="s">
        <v>191</v>
      </c>
    </row>
    <row r="385" spans="2:8" x14ac:dyDescent="0.35">
      <c r="B385" s="2" t="s">
        <v>1202</v>
      </c>
      <c r="C385" s="1" t="s">
        <v>1203</v>
      </c>
      <c r="D385" s="1" t="s">
        <v>1204</v>
      </c>
      <c r="E385" s="1" t="s">
        <v>191</v>
      </c>
    </row>
    <row r="386" spans="2:8" x14ac:dyDescent="0.35">
      <c r="B386" s="1" t="s">
        <v>192</v>
      </c>
      <c r="C386" s="1" t="s">
        <v>193</v>
      </c>
      <c r="D386" s="1" t="s">
        <v>194</v>
      </c>
      <c r="E386" s="1" t="s">
        <v>191</v>
      </c>
      <c r="G386" s="1">
        <v>3</v>
      </c>
      <c r="H386" s="1">
        <v>1</v>
      </c>
    </row>
    <row r="387" spans="2:8" x14ac:dyDescent="0.35">
      <c r="B387" s="2" t="s">
        <v>1205</v>
      </c>
      <c r="C387" s="1" t="s">
        <v>1206</v>
      </c>
      <c r="D387" s="1" t="s">
        <v>1207</v>
      </c>
      <c r="E387" s="1" t="s">
        <v>191</v>
      </c>
    </row>
    <row r="388" spans="2:8" x14ac:dyDescent="0.35">
      <c r="B388" s="2" t="s">
        <v>1208</v>
      </c>
      <c r="C388" s="1" t="s">
        <v>1135</v>
      </c>
      <c r="D388" s="1" t="s">
        <v>1209</v>
      </c>
      <c r="E388" s="1" t="s">
        <v>191</v>
      </c>
    </row>
    <row r="389" spans="2:8" x14ac:dyDescent="0.35">
      <c r="B389" s="2" t="s">
        <v>1210</v>
      </c>
      <c r="C389" s="1" t="s">
        <v>319</v>
      </c>
      <c r="D389" s="1" t="s">
        <v>384</v>
      </c>
      <c r="E389" s="1" t="s">
        <v>191</v>
      </c>
    </row>
    <row r="390" spans="2:8" x14ac:dyDescent="0.35">
      <c r="B390" s="1" t="s">
        <v>196</v>
      </c>
      <c r="C390" s="1" t="s">
        <v>197</v>
      </c>
      <c r="D390" s="1" t="s">
        <v>198</v>
      </c>
      <c r="E390" s="1" t="s">
        <v>191</v>
      </c>
      <c r="G390" s="1">
        <v>3</v>
      </c>
      <c r="H390" s="1">
        <v>1</v>
      </c>
    </row>
    <row r="391" spans="2:8" x14ac:dyDescent="0.35">
      <c r="B391" s="2" t="s">
        <v>807</v>
      </c>
      <c r="C391" s="1" t="s">
        <v>203</v>
      </c>
      <c r="D391" s="1" t="s">
        <v>759</v>
      </c>
      <c r="E391" s="1" t="s">
        <v>191</v>
      </c>
    </row>
    <row r="392" spans="2:8" x14ac:dyDescent="0.35">
      <c r="B392" s="2" t="s">
        <v>1211</v>
      </c>
      <c r="C392" s="1" t="s">
        <v>199</v>
      </c>
      <c r="D392" s="1" t="s">
        <v>200</v>
      </c>
      <c r="E392" s="1" t="s">
        <v>191</v>
      </c>
      <c r="G392" s="1">
        <v>3</v>
      </c>
      <c r="H392" s="1">
        <v>1</v>
      </c>
    </row>
    <row r="393" spans="2:8" x14ac:dyDescent="0.35">
      <c r="B393" s="2" t="s">
        <v>808</v>
      </c>
      <c r="C393" s="1" t="s">
        <v>93</v>
      </c>
      <c r="D393" s="1" t="s">
        <v>283</v>
      </c>
      <c r="E393" s="1" t="s">
        <v>191</v>
      </c>
    </row>
    <row r="395" spans="2:8" x14ac:dyDescent="0.35">
      <c r="B395" s="1" t="s">
        <v>1556</v>
      </c>
    </row>
    <row r="397" spans="2:8" x14ac:dyDescent="0.35">
      <c r="B397" s="2" t="s">
        <v>1082</v>
      </c>
      <c r="C397" s="1" t="s">
        <v>1083</v>
      </c>
      <c r="D397" s="1" t="s">
        <v>12</v>
      </c>
      <c r="E397" s="1" t="s">
        <v>84</v>
      </c>
      <c r="F397" s="1" t="s">
        <v>762</v>
      </c>
    </row>
    <row r="398" spans="2:8" x14ac:dyDescent="0.35">
      <c r="B398" s="1" t="s">
        <v>86</v>
      </c>
      <c r="C398" s="1" t="s">
        <v>87</v>
      </c>
      <c r="D398" s="1" t="s">
        <v>88</v>
      </c>
      <c r="E398" s="1" t="s">
        <v>84</v>
      </c>
      <c r="G398" s="1">
        <v>3</v>
      </c>
      <c r="H398" s="1">
        <v>1</v>
      </c>
    </row>
    <row r="399" spans="2:8" x14ac:dyDescent="0.35">
      <c r="B399" s="1" t="s">
        <v>89</v>
      </c>
      <c r="C399" s="1" t="s">
        <v>90</v>
      </c>
      <c r="D399" s="1" t="s">
        <v>91</v>
      </c>
      <c r="E399" s="1" t="s">
        <v>84</v>
      </c>
      <c r="G399" s="1">
        <v>3</v>
      </c>
      <c r="H399" s="1">
        <v>2</v>
      </c>
    </row>
    <row r="400" spans="2:8" x14ac:dyDescent="0.35">
      <c r="B400" s="2" t="s">
        <v>1069</v>
      </c>
      <c r="C400" s="1" t="s">
        <v>391</v>
      </c>
      <c r="D400" s="1" t="s">
        <v>1070</v>
      </c>
      <c r="E400" s="1" t="s">
        <v>84</v>
      </c>
    </row>
    <row r="401" spans="2:8" x14ac:dyDescent="0.35">
      <c r="B401" s="1" t="s">
        <v>2127</v>
      </c>
      <c r="C401" s="1" t="s">
        <v>1071</v>
      </c>
      <c r="D401" s="1" t="s">
        <v>1072</v>
      </c>
      <c r="E401" s="1" t="s">
        <v>84</v>
      </c>
    </row>
    <row r="402" spans="2:8" x14ac:dyDescent="0.35">
      <c r="B402" s="2" t="s">
        <v>1075</v>
      </c>
      <c r="C402" s="1" t="s">
        <v>1073</v>
      </c>
      <c r="D402" s="1" t="s">
        <v>1074</v>
      </c>
      <c r="E402" s="1" t="s">
        <v>84</v>
      </c>
    </row>
    <row r="403" spans="2:8" x14ac:dyDescent="0.35">
      <c r="B403" s="2" t="s">
        <v>1076</v>
      </c>
      <c r="C403" s="1" t="s">
        <v>725</v>
      </c>
      <c r="D403" s="1" t="s">
        <v>1077</v>
      </c>
      <c r="E403" s="1" t="s">
        <v>84</v>
      </c>
    </row>
    <row r="404" spans="2:8" x14ac:dyDescent="0.35">
      <c r="B404" s="2" t="s">
        <v>1078</v>
      </c>
      <c r="C404" s="1" t="s">
        <v>1049</v>
      </c>
      <c r="D404" s="1" t="s">
        <v>1079</v>
      </c>
      <c r="E404" s="1" t="s">
        <v>84</v>
      </c>
    </row>
    <row r="405" spans="2:8" x14ac:dyDescent="0.35">
      <c r="B405" s="2" t="s">
        <v>1080</v>
      </c>
      <c r="C405" s="1" t="s">
        <v>49</v>
      </c>
      <c r="D405" s="1" t="s">
        <v>1081</v>
      </c>
      <c r="E405" s="1" t="s">
        <v>84</v>
      </c>
    </row>
    <row r="407" spans="2:8" x14ac:dyDescent="0.35">
      <c r="B407" s="1" t="s">
        <v>1557</v>
      </c>
    </row>
    <row r="409" spans="2:8" x14ac:dyDescent="0.35">
      <c r="B409" s="2" t="s">
        <v>831</v>
      </c>
      <c r="C409" s="1" t="s">
        <v>1309</v>
      </c>
      <c r="D409" s="1" t="s">
        <v>1310</v>
      </c>
      <c r="E409" s="1" t="s">
        <v>311</v>
      </c>
      <c r="F409" s="1" t="s">
        <v>762</v>
      </c>
    </row>
    <row r="410" spans="2:8" x14ac:dyDescent="0.35">
      <c r="B410" s="1" t="s">
        <v>323</v>
      </c>
      <c r="C410" s="1" t="s">
        <v>324</v>
      </c>
      <c r="D410" s="1" t="s">
        <v>325</v>
      </c>
      <c r="E410" s="1" t="s">
        <v>311</v>
      </c>
      <c r="G410" s="1">
        <v>3</v>
      </c>
      <c r="H410" s="1">
        <v>2</v>
      </c>
    </row>
    <row r="411" spans="2:8" x14ac:dyDescent="0.35">
      <c r="B411" s="2" t="s">
        <v>2128</v>
      </c>
      <c r="C411" s="1" t="s">
        <v>164</v>
      </c>
      <c r="D411" s="1" t="s">
        <v>1311</v>
      </c>
      <c r="E411" s="1" t="s">
        <v>311</v>
      </c>
    </row>
    <row r="412" spans="2:8" x14ac:dyDescent="0.35">
      <c r="B412" s="1" t="s">
        <v>329</v>
      </c>
      <c r="C412" s="1" t="s">
        <v>330</v>
      </c>
      <c r="D412" s="1" t="s">
        <v>331</v>
      </c>
      <c r="E412" s="1" t="s">
        <v>311</v>
      </c>
      <c r="G412" s="1">
        <v>3</v>
      </c>
      <c r="H412" s="1">
        <v>2</v>
      </c>
    </row>
    <row r="413" spans="2:8" x14ac:dyDescent="0.35">
      <c r="B413" s="2" t="s">
        <v>1312</v>
      </c>
      <c r="C413" s="1" t="s">
        <v>1313</v>
      </c>
      <c r="D413" s="1" t="s">
        <v>1314</v>
      </c>
      <c r="E413" s="1" t="s">
        <v>311</v>
      </c>
    </row>
    <row r="414" spans="2:8" x14ac:dyDescent="0.35">
      <c r="B414" s="2" t="s">
        <v>332</v>
      </c>
      <c r="C414" s="1" t="s">
        <v>333</v>
      </c>
      <c r="D414" s="1" t="s">
        <v>334</v>
      </c>
      <c r="E414" s="1" t="s">
        <v>311</v>
      </c>
    </row>
    <row r="415" spans="2:8" x14ac:dyDescent="0.35">
      <c r="B415" s="2" t="s">
        <v>1315</v>
      </c>
      <c r="C415" s="1" t="s">
        <v>1316</v>
      </c>
      <c r="D415" s="1" t="s">
        <v>114</v>
      </c>
      <c r="E415" s="1" t="s">
        <v>311</v>
      </c>
    </row>
    <row r="416" spans="2:8" x14ac:dyDescent="0.35">
      <c r="B416" s="2" t="s">
        <v>832</v>
      </c>
      <c r="C416" s="1" t="s">
        <v>494</v>
      </c>
      <c r="D416" s="1" t="s">
        <v>1317</v>
      </c>
      <c r="E416" s="1" t="s">
        <v>311</v>
      </c>
    </row>
    <row r="417" spans="2:8" x14ac:dyDescent="0.35">
      <c r="B417" s="2" t="s">
        <v>1318</v>
      </c>
      <c r="C417" s="1" t="s">
        <v>1319</v>
      </c>
      <c r="D417" s="1" t="s">
        <v>1320</v>
      </c>
      <c r="E417" s="1" t="s">
        <v>311</v>
      </c>
    </row>
    <row r="418" spans="2:8" x14ac:dyDescent="0.35">
      <c r="B418" s="1" t="s">
        <v>321</v>
      </c>
      <c r="C418" s="1" t="s">
        <v>187</v>
      </c>
      <c r="D418" s="1" t="s">
        <v>322</v>
      </c>
      <c r="E418" s="1" t="s">
        <v>311</v>
      </c>
      <c r="G418" s="1">
        <v>3</v>
      </c>
      <c r="H418" s="1">
        <v>1</v>
      </c>
    </row>
    <row r="419" spans="2:8" x14ac:dyDescent="0.35">
      <c r="B419" s="1" t="s">
        <v>312</v>
      </c>
      <c r="C419" s="1" t="s">
        <v>313</v>
      </c>
      <c r="D419" s="1" t="s">
        <v>314</v>
      </c>
      <c r="E419" s="1" t="s">
        <v>311</v>
      </c>
      <c r="G419" s="1">
        <v>3</v>
      </c>
      <c r="H419" s="1">
        <v>7</v>
      </c>
    </row>
    <row r="420" spans="2:8" x14ac:dyDescent="0.35">
      <c r="B420" s="2" t="s">
        <v>833</v>
      </c>
      <c r="C420" s="1" t="s">
        <v>1321</v>
      </c>
      <c r="D420" s="1" t="s">
        <v>489</v>
      </c>
      <c r="E420" s="1" t="s">
        <v>311</v>
      </c>
    </row>
    <row r="421" spans="2:8" x14ac:dyDescent="0.35">
      <c r="B421" s="1" t="s">
        <v>315</v>
      </c>
      <c r="C421" s="1" t="s">
        <v>40</v>
      </c>
      <c r="D421" s="1" t="s">
        <v>316</v>
      </c>
      <c r="E421" s="1" t="s">
        <v>311</v>
      </c>
      <c r="G421" s="1">
        <v>4</v>
      </c>
      <c r="H421" s="1">
        <v>12</v>
      </c>
    </row>
    <row r="422" spans="2:8" x14ac:dyDescent="0.35">
      <c r="B422" s="1" t="s">
        <v>327</v>
      </c>
      <c r="C422" s="1" t="s">
        <v>155</v>
      </c>
      <c r="D422" s="1" t="s">
        <v>328</v>
      </c>
      <c r="E422" s="1" t="s">
        <v>311</v>
      </c>
      <c r="G422" s="1">
        <v>3</v>
      </c>
      <c r="H422" s="1">
        <v>5</v>
      </c>
    </row>
    <row r="423" spans="2:8" x14ac:dyDescent="0.35">
      <c r="B423" s="1" t="s">
        <v>318</v>
      </c>
      <c r="C423" s="1" t="s">
        <v>319</v>
      </c>
      <c r="D423" s="1" t="s">
        <v>320</v>
      </c>
      <c r="E423" s="1" t="s">
        <v>311</v>
      </c>
      <c r="G423" s="1">
        <v>3</v>
      </c>
      <c r="H423" s="1">
        <v>3</v>
      </c>
    </row>
    <row r="424" spans="2:8" x14ac:dyDescent="0.35">
      <c r="B424" s="1" t="s">
        <v>309</v>
      </c>
      <c r="C424" s="1" t="s">
        <v>8</v>
      </c>
      <c r="D424" s="1" t="s">
        <v>310</v>
      </c>
      <c r="E424" s="1" t="s">
        <v>311</v>
      </c>
      <c r="G424" s="1">
        <v>3</v>
      </c>
      <c r="H424" s="1">
        <v>1</v>
      </c>
    </row>
    <row r="426" spans="2:8" x14ac:dyDescent="0.35">
      <c r="B426" s="1" t="s">
        <v>1558</v>
      </c>
    </row>
    <row r="428" spans="2:8" x14ac:dyDescent="0.35">
      <c r="B428" s="2" t="s">
        <v>1388</v>
      </c>
      <c r="C428" s="1" t="s">
        <v>1192</v>
      </c>
      <c r="D428" s="1" t="s">
        <v>559</v>
      </c>
      <c r="E428" s="1" t="s">
        <v>396</v>
      </c>
      <c r="F428" s="1" t="s">
        <v>52</v>
      </c>
    </row>
    <row r="429" spans="2:8" x14ac:dyDescent="0.35">
      <c r="B429" s="1" t="s">
        <v>404</v>
      </c>
      <c r="C429" s="1" t="s">
        <v>142</v>
      </c>
      <c r="D429" s="1" t="s">
        <v>405</v>
      </c>
      <c r="E429" s="1" t="s">
        <v>396</v>
      </c>
      <c r="G429" s="1">
        <v>3</v>
      </c>
      <c r="H429" s="1">
        <v>1</v>
      </c>
    </row>
    <row r="430" spans="2:8" x14ac:dyDescent="0.35">
      <c r="B430" s="2" t="s">
        <v>1389</v>
      </c>
      <c r="C430" s="1" t="s">
        <v>308</v>
      </c>
      <c r="D430" s="1" t="s">
        <v>20</v>
      </c>
      <c r="E430" s="1" t="s">
        <v>396</v>
      </c>
    </row>
    <row r="431" spans="2:8" x14ac:dyDescent="0.35">
      <c r="B431" s="1" t="s">
        <v>406</v>
      </c>
      <c r="C431" s="1" t="s">
        <v>407</v>
      </c>
      <c r="D431" s="1" t="s">
        <v>408</v>
      </c>
      <c r="E431" s="1" t="s">
        <v>396</v>
      </c>
      <c r="G431" s="1">
        <v>3</v>
      </c>
      <c r="H431" s="1">
        <v>2</v>
      </c>
    </row>
    <row r="432" spans="2:8" x14ac:dyDescent="0.35">
      <c r="B432" s="2" t="s">
        <v>1390</v>
      </c>
      <c r="C432" s="1" t="s">
        <v>395</v>
      </c>
      <c r="D432" s="1" t="s">
        <v>283</v>
      </c>
      <c r="E432" s="1" t="s">
        <v>396</v>
      </c>
      <c r="G432" s="1">
        <v>3</v>
      </c>
      <c r="H432" s="1">
        <v>1</v>
      </c>
    </row>
    <row r="433" spans="2:8" x14ac:dyDescent="0.35">
      <c r="B433" s="1" t="s">
        <v>399</v>
      </c>
      <c r="C433" s="1" t="s">
        <v>400</v>
      </c>
      <c r="D433" s="1" t="s">
        <v>401</v>
      </c>
      <c r="E433" s="1" t="s">
        <v>396</v>
      </c>
      <c r="G433" s="1">
        <v>3</v>
      </c>
      <c r="H433" s="1">
        <v>1</v>
      </c>
    </row>
    <row r="434" spans="2:8" x14ac:dyDescent="0.35">
      <c r="B434" s="1" t="s">
        <v>402</v>
      </c>
      <c r="C434" s="1" t="s">
        <v>61</v>
      </c>
      <c r="D434" s="1" t="s">
        <v>403</v>
      </c>
      <c r="E434" s="1" t="s">
        <v>396</v>
      </c>
      <c r="G434" s="1">
        <v>3</v>
      </c>
      <c r="H434" s="1">
        <v>3</v>
      </c>
    </row>
    <row r="435" spans="2:8" x14ac:dyDescent="0.35">
      <c r="B435" s="2" t="s">
        <v>1391</v>
      </c>
      <c r="C435" s="1" t="s">
        <v>63</v>
      </c>
      <c r="D435" s="1" t="s">
        <v>1392</v>
      </c>
      <c r="E435" s="1" t="s">
        <v>396</v>
      </c>
    </row>
    <row r="436" spans="2:8" x14ac:dyDescent="0.35">
      <c r="B436" s="2" t="s">
        <v>1393</v>
      </c>
      <c r="C436" s="1" t="s">
        <v>1394</v>
      </c>
      <c r="D436" s="1" t="s">
        <v>695</v>
      </c>
      <c r="E436" s="1" t="s">
        <v>396</v>
      </c>
    </row>
    <row r="438" spans="2:8" x14ac:dyDescent="0.35">
      <c r="B438" s="1" t="s">
        <v>791</v>
      </c>
    </row>
    <row r="440" spans="2:8" x14ac:dyDescent="0.35">
      <c r="B440" s="2" t="s">
        <v>1121</v>
      </c>
      <c r="C440" s="1" t="s">
        <v>17</v>
      </c>
      <c r="D440" s="1" t="s">
        <v>1122</v>
      </c>
      <c r="E440" s="1" t="s">
        <v>791</v>
      </c>
      <c r="F440" s="1" t="s">
        <v>762</v>
      </c>
    </row>
    <row r="441" spans="2:8" x14ac:dyDescent="0.35">
      <c r="B441" s="4" t="s">
        <v>138</v>
      </c>
      <c r="C441" s="1" t="s">
        <v>139</v>
      </c>
      <c r="D441" s="1" t="s">
        <v>140</v>
      </c>
      <c r="E441" s="1" t="s">
        <v>791</v>
      </c>
      <c r="G441" s="1">
        <v>4</v>
      </c>
      <c r="H441" s="1">
        <v>1</v>
      </c>
    </row>
    <row r="442" spans="2:8" x14ac:dyDescent="0.35">
      <c r="B442" s="2" t="s">
        <v>1123</v>
      </c>
      <c r="C442" s="1" t="s">
        <v>77</v>
      </c>
      <c r="D442" s="1" t="s">
        <v>1124</v>
      </c>
      <c r="E442" s="1" t="s">
        <v>791</v>
      </c>
    </row>
    <row r="443" spans="2:8" x14ac:dyDescent="0.35">
      <c r="B443" s="2" t="s">
        <v>792</v>
      </c>
      <c r="C443" s="1" t="s">
        <v>573</v>
      </c>
      <c r="D443" s="1" t="s">
        <v>1125</v>
      </c>
      <c r="E443" s="1" t="s">
        <v>791</v>
      </c>
    </row>
    <row r="444" spans="2:8" x14ac:dyDescent="0.35">
      <c r="B444" s="2" t="s">
        <v>793</v>
      </c>
      <c r="C444" s="1" t="s">
        <v>44</v>
      </c>
      <c r="D444" s="1" t="s">
        <v>1126</v>
      </c>
      <c r="E444" s="1" t="s">
        <v>791</v>
      </c>
    </row>
    <row r="445" spans="2:8" x14ac:dyDescent="0.35">
      <c r="B445" s="2" t="s">
        <v>794</v>
      </c>
      <c r="C445" s="1" t="s">
        <v>1127</v>
      </c>
      <c r="D445" s="1" t="s">
        <v>1128</v>
      </c>
      <c r="E445" s="1" t="s">
        <v>791</v>
      </c>
    </row>
    <row r="446" spans="2:8" x14ac:dyDescent="0.35">
      <c r="B446" s="2" t="s">
        <v>795</v>
      </c>
      <c r="C446" s="1" t="s">
        <v>288</v>
      </c>
      <c r="D446" s="1" t="s">
        <v>1129</v>
      </c>
      <c r="E446" s="1" t="s">
        <v>791</v>
      </c>
    </row>
    <row r="447" spans="2:8" x14ac:dyDescent="0.35">
      <c r="B447" s="2" t="s">
        <v>796</v>
      </c>
      <c r="C447" s="1" t="s">
        <v>559</v>
      </c>
      <c r="D447" s="1" t="s">
        <v>218</v>
      </c>
      <c r="E447" s="1" t="s">
        <v>791</v>
      </c>
    </row>
    <row r="448" spans="2:8" x14ac:dyDescent="0.35">
      <c r="B448" s="2" t="s">
        <v>797</v>
      </c>
      <c r="C448" s="1" t="s">
        <v>1130</v>
      </c>
      <c r="D448" s="1" t="s">
        <v>1131</v>
      </c>
      <c r="E448" s="1" t="s">
        <v>791</v>
      </c>
    </row>
    <row r="449" spans="2:8" x14ac:dyDescent="0.35">
      <c r="B449" s="2" t="s">
        <v>1132</v>
      </c>
      <c r="C449" s="1" t="s">
        <v>1133</v>
      </c>
      <c r="D449" s="1" t="s">
        <v>1134</v>
      </c>
      <c r="E449" s="1" t="s">
        <v>791</v>
      </c>
    </row>
    <row r="450" spans="2:8" x14ac:dyDescent="0.35">
      <c r="B450" s="2" t="s">
        <v>2129</v>
      </c>
      <c r="C450" s="1" t="s">
        <v>1135</v>
      </c>
      <c r="D450" s="1" t="s">
        <v>1136</v>
      </c>
      <c r="E450" s="1" t="s">
        <v>791</v>
      </c>
    </row>
    <row r="451" spans="2:8" x14ac:dyDescent="0.35">
      <c r="B451" s="2" t="s">
        <v>1137</v>
      </c>
      <c r="C451" s="1" t="s">
        <v>155</v>
      </c>
      <c r="D451" s="1" t="s">
        <v>1138</v>
      </c>
      <c r="E451" s="1" t="s">
        <v>791</v>
      </c>
    </row>
    <row r="452" spans="2:8" x14ac:dyDescent="0.35">
      <c r="B452" s="2" t="s">
        <v>1139</v>
      </c>
      <c r="C452" s="1" t="s">
        <v>1140</v>
      </c>
      <c r="D452" s="1" t="s">
        <v>1141</v>
      </c>
      <c r="E452" s="1" t="s">
        <v>791</v>
      </c>
    </row>
    <row r="454" spans="2:8" x14ac:dyDescent="0.35">
      <c r="B454" s="1" t="s">
        <v>1559</v>
      </c>
    </row>
    <row r="456" spans="2:8" x14ac:dyDescent="0.35">
      <c r="B456" s="2" t="s">
        <v>849</v>
      </c>
      <c r="C456" s="1" t="s">
        <v>1548</v>
      </c>
      <c r="D456" s="1" t="s">
        <v>9</v>
      </c>
      <c r="E456" s="1" t="s">
        <v>412</v>
      </c>
      <c r="F456" s="1" t="s">
        <v>762</v>
      </c>
    </row>
    <row r="457" spans="2:8" x14ac:dyDescent="0.35">
      <c r="B457" s="2" t="s">
        <v>1395</v>
      </c>
      <c r="C457" s="1" t="s">
        <v>413</v>
      </c>
      <c r="D457" s="1" t="s">
        <v>414</v>
      </c>
      <c r="E457" s="1" t="s">
        <v>412</v>
      </c>
      <c r="G457" s="1">
        <v>3</v>
      </c>
      <c r="H457" s="1">
        <v>1</v>
      </c>
    </row>
    <row r="458" spans="2:8" x14ac:dyDescent="0.35">
      <c r="B458" s="2" t="s">
        <v>850</v>
      </c>
      <c r="C458" s="1" t="s">
        <v>667</v>
      </c>
      <c r="D458" s="1" t="s">
        <v>105</v>
      </c>
      <c r="E458" s="1" t="s">
        <v>412</v>
      </c>
    </row>
    <row r="459" spans="2:8" x14ac:dyDescent="0.35">
      <c r="B459" s="2" t="s">
        <v>851</v>
      </c>
      <c r="C459" s="1" t="s">
        <v>1396</v>
      </c>
      <c r="D459" s="1" t="s">
        <v>1397</v>
      </c>
      <c r="E459" s="1" t="s">
        <v>412</v>
      </c>
    </row>
    <row r="460" spans="2:8" x14ac:dyDescent="0.35">
      <c r="B460" s="2" t="s">
        <v>1398</v>
      </c>
      <c r="C460" s="1" t="s">
        <v>49</v>
      </c>
      <c r="D460" s="1" t="s">
        <v>283</v>
      </c>
      <c r="E460" s="1" t="s">
        <v>412</v>
      </c>
    </row>
    <row r="461" spans="2:8" x14ac:dyDescent="0.35">
      <c r="B461" s="2" t="s">
        <v>1399</v>
      </c>
      <c r="C461" s="1" t="s">
        <v>203</v>
      </c>
      <c r="D461" s="1" t="s">
        <v>1400</v>
      </c>
      <c r="E461" s="1" t="s">
        <v>412</v>
      </c>
    </row>
    <row r="462" spans="2:8" x14ac:dyDescent="0.35">
      <c r="B462" s="1" t="s">
        <v>409</v>
      </c>
      <c r="C462" s="1" t="s">
        <v>410</v>
      </c>
      <c r="D462" s="1" t="s">
        <v>411</v>
      </c>
      <c r="E462" s="1" t="s">
        <v>412</v>
      </c>
      <c r="G462" s="1">
        <v>3</v>
      </c>
      <c r="H462" s="1">
        <v>1</v>
      </c>
    </row>
    <row r="463" spans="2:8" x14ac:dyDescent="0.35">
      <c r="B463" s="2" t="s">
        <v>2130</v>
      </c>
      <c r="C463" s="1" t="s">
        <v>573</v>
      </c>
      <c r="D463" s="1" t="s">
        <v>1401</v>
      </c>
      <c r="E463" s="1" t="s">
        <v>412</v>
      </c>
    </row>
    <row r="464" spans="2:8" x14ac:dyDescent="0.35">
      <c r="B464" s="1" t="s">
        <v>415</v>
      </c>
      <c r="C464" s="1" t="s">
        <v>416</v>
      </c>
      <c r="D464" s="1" t="s">
        <v>269</v>
      </c>
      <c r="E464" s="1" t="s">
        <v>412</v>
      </c>
      <c r="G464" s="1">
        <v>3</v>
      </c>
      <c r="H464" s="1">
        <v>1</v>
      </c>
    </row>
    <row r="465" spans="2:8" x14ac:dyDescent="0.35">
      <c r="B465" s="2" t="s">
        <v>852</v>
      </c>
      <c r="C465" s="1" t="s">
        <v>649</v>
      </c>
      <c r="D465" s="1" t="s">
        <v>658</v>
      </c>
      <c r="E465" s="1" t="s">
        <v>412</v>
      </c>
    </row>
    <row r="466" spans="2:8" x14ac:dyDescent="0.35">
      <c r="B466" s="2" t="s">
        <v>1402</v>
      </c>
      <c r="C466" s="1" t="s">
        <v>1403</v>
      </c>
      <c r="D466" s="1" t="s">
        <v>1404</v>
      </c>
      <c r="E466" s="1" t="s">
        <v>412</v>
      </c>
    </row>
    <row r="468" spans="2:8" x14ac:dyDescent="0.35">
      <c r="B468" s="1" t="s">
        <v>848</v>
      </c>
    </row>
    <row r="470" spans="2:8" x14ac:dyDescent="0.35">
      <c r="B470" s="2" t="s">
        <v>1631</v>
      </c>
      <c r="C470" s="1" t="s">
        <v>54</v>
      </c>
      <c r="D470" s="1" t="s">
        <v>1632</v>
      </c>
      <c r="E470" s="1" t="s">
        <v>848</v>
      </c>
      <c r="G470" s="1" t="s">
        <v>762</v>
      </c>
    </row>
    <row r="471" spans="2:8" x14ac:dyDescent="0.35">
      <c r="B471" s="1" t="s">
        <v>2131</v>
      </c>
      <c r="C471" s="1" t="s">
        <v>26</v>
      </c>
      <c r="D471" s="1" t="s">
        <v>1633</v>
      </c>
      <c r="E471" s="1" t="s">
        <v>848</v>
      </c>
    </row>
    <row r="472" spans="2:8" x14ac:dyDescent="0.35">
      <c r="B472" s="1" t="s">
        <v>2132</v>
      </c>
      <c r="C472" s="1" t="s">
        <v>1430</v>
      </c>
      <c r="D472" s="1" t="s">
        <v>1230</v>
      </c>
      <c r="E472" s="1" t="s">
        <v>848</v>
      </c>
    </row>
    <row r="473" spans="2:8" x14ac:dyDescent="0.35">
      <c r="B473" s="2" t="s">
        <v>1634</v>
      </c>
      <c r="C473" s="1" t="s">
        <v>57</v>
      </c>
      <c r="D473" s="1" t="s">
        <v>1635</v>
      </c>
      <c r="E473" s="1" t="s">
        <v>848</v>
      </c>
    </row>
    <row r="474" spans="2:8" x14ac:dyDescent="0.35">
      <c r="B474" s="1" t="s">
        <v>2133</v>
      </c>
      <c r="C474" s="1" t="s">
        <v>1636</v>
      </c>
      <c r="D474" s="1" t="s">
        <v>1637</v>
      </c>
      <c r="E474" s="1" t="s">
        <v>848</v>
      </c>
    </row>
    <row r="475" spans="2:8" x14ac:dyDescent="0.35">
      <c r="B475" s="2" t="s">
        <v>1638</v>
      </c>
      <c r="C475" s="1" t="s">
        <v>57</v>
      </c>
      <c r="D475" s="1" t="s">
        <v>1639</v>
      </c>
      <c r="E475" s="1" t="s">
        <v>848</v>
      </c>
    </row>
    <row r="476" spans="2:8" x14ac:dyDescent="0.35">
      <c r="B476" s="2" t="s">
        <v>1640</v>
      </c>
      <c r="C476" s="1" t="s">
        <v>1641</v>
      </c>
      <c r="D476" s="1" t="s">
        <v>1642</v>
      </c>
      <c r="E476" s="1" t="s">
        <v>848</v>
      </c>
    </row>
    <row r="478" spans="2:8" x14ac:dyDescent="0.35">
      <c r="B478" s="1" t="s">
        <v>867</v>
      </c>
    </row>
    <row r="480" spans="2:8" x14ac:dyDescent="0.35">
      <c r="B480" s="2" t="s">
        <v>1446</v>
      </c>
      <c r="C480" s="1" t="s">
        <v>57</v>
      </c>
      <c r="D480" s="1" t="s">
        <v>451</v>
      </c>
      <c r="E480" s="1" t="s">
        <v>867</v>
      </c>
      <c r="F480" s="1" t="s">
        <v>762</v>
      </c>
      <c r="G480" s="1">
        <v>3</v>
      </c>
      <c r="H480" s="1">
        <v>2</v>
      </c>
    </row>
    <row r="481" spans="2:8" x14ac:dyDescent="0.35">
      <c r="B481" s="1" t="s">
        <v>445</v>
      </c>
      <c r="C481" s="1" t="s">
        <v>11</v>
      </c>
      <c r="D481" s="1" t="s">
        <v>355</v>
      </c>
      <c r="E481" s="1" t="s">
        <v>867</v>
      </c>
      <c r="G481" s="1">
        <v>3</v>
      </c>
      <c r="H481" s="1">
        <v>1</v>
      </c>
    </row>
    <row r="482" spans="2:8" x14ac:dyDescent="0.35">
      <c r="B482" s="1" t="s">
        <v>446</v>
      </c>
      <c r="C482" s="1" t="s">
        <v>447</v>
      </c>
      <c r="D482" s="1" t="s">
        <v>448</v>
      </c>
      <c r="E482" s="1" t="s">
        <v>867</v>
      </c>
      <c r="G482" s="1">
        <v>3</v>
      </c>
      <c r="H482" s="1">
        <v>1</v>
      </c>
    </row>
    <row r="483" spans="2:8" x14ac:dyDescent="0.35">
      <c r="B483" s="1" t="s">
        <v>449</v>
      </c>
      <c r="C483" s="1" t="s">
        <v>447</v>
      </c>
      <c r="D483" s="1" t="s">
        <v>450</v>
      </c>
      <c r="E483" s="1" t="s">
        <v>867</v>
      </c>
      <c r="G483" s="1">
        <v>3</v>
      </c>
      <c r="H483" s="1">
        <v>5</v>
      </c>
    </row>
    <row r="484" spans="2:8" x14ac:dyDescent="0.35">
      <c r="B484" s="1" t="s">
        <v>455</v>
      </c>
      <c r="C484" s="1" t="s">
        <v>456</v>
      </c>
      <c r="D484" s="1" t="s">
        <v>457</v>
      </c>
      <c r="E484" s="1" t="s">
        <v>867</v>
      </c>
      <c r="G484" s="1">
        <v>3</v>
      </c>
      <c r="H484" s="1">
        <v>1</v>
      </c>
    </row>
    <row r="485" spans="2:8" x14ac:dyDescent="0.35">
      <c r="B485" s="1" t="s">
        <v>452</v>
      </c>
      <c r="C485" s="1" t="s">
        <v>453</v>
      </c>
      <c r="D485" s="1" t="s">
        <v>454</v>
      </c>
      <c r="E485" s="1" t="s">
        <v>867</v>
      </c>
      <c r="G485" s="1">
        <v>3</v>
      </c>
      <c r="H485" s="1">
        <v>2</v>
      </c>
    </row>
    <row r="486" spans="2:8" x14ac:dyDescent="0.35">
      <c r="B486" s="1" t="s">
        <v>458</v>
      </c>
      <c r="C486" s="1" t="s">
        <v>14</v>
      </c>
      <c r="D486" s="1" t="s">
        <v>459</v>
      </c>
      <c r="E486" s="1" t="s">
        <v>867</v>
      </c>
      <c r="G486" s="1">
        <v>3</v>
      </c>
      <c r="H486" s="1">
        <v>3</v>
      </c>
    </row>
    <row r="487" spans="2:8" x14ac:dyDescent="0.35">
      <c r="B487" s="2" t="s">
        <v>868</v>
      </c>
      <c r="C487" s="1" t="s">
        <v>1447</v>
      </c>
      <c r="D487" s="1" t="s">
        <v>1448</v>
      </c>
      <c r="E487" s="1" t="s">
        <v>867</v>
      </c>
    </row>
    <row r="488" spans="2:8" x14ac:dyDescent="0.35">
      <c r="B488" s="2" t="s">
        <v>1449</v>
      </c>
      <c r="C488" s="1" t="s">
        <v>720</v>
      </c>
      <c r="D488" s="1" t="s">
        <v>1450</v>
      </c>
      <c r="E488" s="1" t="s">
        <v>867</v>
      </c>
    </row>
    <row r="489" spans="2:8" x14ac:dyDescent="0.35">
      <c r="B489" s="2" t="s">
        <v>1451</v>
      </c>
      <c r="C489" s="1" t="s">
        <v>1452</v>
      </c>
      <c r="D489" s="1" t="s">
        <v>1453</v>
      </c>
      <c r="E489" s="1" t="s">
        <v>867</v>
      </c>
    </row>
    <row r="490" spans="2:8" x14ac:dyDescent="0.35">
      <c r="B490" s="2" t="s">
        <v>1454</v>
      </c>
      <c r="C490" s="1" t="s">
        <v>108</v>
      </c>
      <c r="D490" s="1" t="s">
        <v>1455</v>
      </c>
      <c r="E490" s="1" t="s">
        <v>867</v>
      </c>
    </row>
    <row r="492" spans="2:8" x14ac:dyDescent="0.35">
      <c r="B492" s="1" t="s">
        <v>1560</v>
      </c>
    </row>
    <row r="494" spans="2:8" x14ac:dyDescent="0.35">
      <c r="B494" s="2" t="s">
        <v>1013</v>
      </c>
      <c r="C494" s="1" t="s">
        <v>437</v>
      </c>
      <c r="D494" s="1" t="s">
        <v>1017</v>
      </c>
      <c r="E494" s="1" t="s">
        <v>1560</v>
      </c>
      <c r="F494" s="1" t="s">
        <v>762</v>
      </c>
    </row>
    <row r="495" spans="2:8" x14ac:dyDescent="0.35">
      <c r="B495" s="1" t="s">
        <v>2134</v>
      </c>
      <c r="C495" s="1" t="s">
        <v>229</v>
      </c>
      <c r="D495" s="1" t="s">
        <v>30</v>
      </c>
      <c r="E495" s="1" t="s">
        <v>1560</v>
      </c>
    </row>
    <row r="496" spans="2:8" x14ac:dyDescent="0.35">
      <c r="B496" s="2" t="s">
        <v>1014</v>
      </c>
      <c r="C496" s="1" t="s">
        <v>302</v>
      </c>
      <c r="D496" s="1" t="s">
        <v>450</v>
      </c>
      <c r="E496" s="1" t="s">
        <v>1560</v>
      </c>
    </row>
    <row r="497" spans="2:8" x14ac:dyDescent="0.35">
      <c r="B497" s="2" t="s">
        <v>1015</v>
      </c>
      <c r="C497" s="1" t="s">
        <v>1018</v>
      </c>
      <c r="D497" s="1" t="s">
        <v>387</v>
      </c>
      <c r="E497" s="1" t="s">
        <v>1560</v>
      </c>
    </row>
    <row r="498" spans="2:8" x14ac:dyDescent="0.35">
      <c r="B498" s="1" t="s">
        <v>2135</v>
      </c>
      <c r="C498" s="1" t="s">
        <v>1019</v>
      </c>
      <c r="D498" s="1" t="s">
        <v>469</v>
      </c>
      <c r="E498" s="1" t="s">
        <v>1560</v>
      </c>
    </row>
    <row r="499" spans="2:8" x14ac:dyDescent="0.35">
      <c r="B499" s="2" t="s">
        <v>1016</v>
      </c>
      <c r="C499" s="1" t="s">
        <v>92</v>
      </c>
      <c r="D499" s="1" t="s">
        <v>1020</v>
      </c>
      <c r="E499" s="1" t="s">
        <v>1560</v>
      </c>
    </row>
    <row r="500" spans="2:8" x14ac:dyDescent="0.35">
      <c r="B500" s="1" t="s">
        <v>2136</v>
      </c>
      <c r="C500" s="1" t="s">
        <v>1021</v>
      </c>
      <c r="D500" s="1" t="s">
        <v>1022</v>
      </c>
      <c r="E500" s="1" t="s">
        <v>1560</v>
      </c>
    </row>
    <row r="501" spans="2:8" x14ac:dyDescent="0.35">
      <c r="B501" s="1" t="s">
        <v>41</v>
      </c>
      <c r="C501" s="1" t="s">
        <v>42</v>
      </c>
      <c r="D501" s="1" t="s">
        <v>43</v>
      </c>
      <c r="E501" s="1" t="s">
        <v>1560</v>
      </c>
      <c r="G501" s="1">
        <v>3</v>
      </c>
      <c r="H501" s="1">
        <v>2</v>
      </c>
    </row>
    <row r="502" spans="2:8" x14ac:dyDescent="0.35">
      <c r="B502" s="2" t="s">
        <v>774</v>
      </c>
      <c r="C502" s="1" t="s">
        <v>1023</v>
      </c>
      <c r="D502" s="1" t="s">
        <v>1024</v>
      </c>
      <c r="E502" s="1" t="s">
        <v>1560</v>
      </c>
    </row>
    <row r="503" spans="2:8" x14ac:dyDescent="0.35">
      <c r="B503" s="2" t="s">
        <v>775</v>
      </c>
      <c r="C503" s="1" t="s">
        <v>145</v>
      </c>
      <c r="D503" s="1" t="s">
        <v>1025</v>
      </c>
      <c r="E503" s="1" t="s">
        <v>1560</v>
      </c>
    </row>
    <row r="504" spans="2:8" x14ac:dyDescent="0.35">
      <c r="B504" s="1" t="s">
        <v>45</v>
      </c>
      <c r="C504" s="1" t="s">
        <v>46</v>
      </c>
      <c r="D504" s="1" t="s">
        <v>47</v>
      </c>
      <c r="E504" s="1" t="s">
        <v>1560</v>
      </c>
      <c r="G504" s="1">
        <v>3</v>
      </c>
      <c r="H504" s="1">
        <v>1</v>
      </c>
    </row>
    <row r="506" spans="2:8" x14ac:dyDescent="0.35">
      <c r="B506" s="1" t="s">
        <v>1643</v>
      </c>
    </row>
    <row r="508" spans="2:8" x14ac:dyDescent="0.35">
      <c r="B508" s="2" t="s">
        <v>1405</v>
      </c>
      <c r="C508" s="1" t="s">
        <v>231</v>
      </c>
      <c r="D508" s="1" t="s">
        <v>269</v>
      </c>
      <c r="E508" s="1" t="s">
        <v>419</v>
      </c>
    </row>
    <row r="509" spans="2:8" x14ac:dyDescent="0.35">
      <c r="B509" s="1" t="s">
        <v>2137</v>
      </c>
      <c r="C509" s="1" t="s">
        <v>231</v>
      </c>
      <c r="D509" s="1" t="s">
        <v>1406</v>
      </c>
      <c r="E509" s="1" t="s">
        <v>419</v>
      </c>
    </row>
    <row r="510" spans="2:8" x14ac:dyDescent="0.35">
      <c r="B510" s="2" t="s">
        <v>1407</v>
      </c>
      <c r="C510" s="1" t="s">
        <v>417</v>
      </c>
      <c r="D510" s="1" t="s">
        <v>418</v>
      </c>
      <c r="E510" s="1" t="s">
        <v>419</v>
      </c>
      <c r="G510" s="1">
        <v>4</v>
      </c>
      <c r="H510" s="1">
        <v>1</v>
      </c>
    </row>
    <row r="511" spans="2:8" x14ac:dyDescent="0.35">
      <c r="B511" s="1" t="s">
        <v>422</v>
      </c>
      <c r="C511" s="1" t="s">
        <v>49</v>
      </c>
      <c r="D511" s="1" t="s">
        <v>423</v>
      </c>
      <c r="E511" s="1" t="s">
        <v>419</v>
      </c>
      <c r="G511" s="1">
        <v>3</v>
      </c>
      <c r="H511" s="1">
        <v>3</v>
      </c>
    </row>
    <row r="512" spans="2:8" x14ac:dyDescent="0.35">
      <c r="B512" s="1" t="s">
        <v>420</v>
      </c>
      <c r="C512" s="1" t="s">
        <v>269</v>
      </c>
      <c r="D512" s="1" t="s">
        <v>421</v>
      </c>
      <c r="E512" s="1" t="s">
        <v>419</v>
      </c>
      <c r="G512" s="1">
        <v>2</v>
      </c>
      <c r="H512" s="1">
        <v>1</v>
      </c>
    </row>
    <row r="513" spans="2:8" x14ac:dyDescent="0.35">
      <c r="B513" s="1" t="s">
        <v>424</v>
      </c>
      <c r="C513" s="1" t="s">
        <v>8</v>
      </c>
      <c r="D513" s="1" t="s">
        <v>425</v>
      </c>
      <c r="E513" s="1" t="s">
        <v>419</v>
      </c>
      <c r="G513" s="1">
        <v>4</v>
      </c>
      <c r="H513" s="1">
        <v>4</v>
      </c>
    </row>
    <row r="514" spans="2:8" x14ac:dyDescent="0.35">
      <c r="B514" s="2" t="s">
        <v>860</v>
      </c>
      <c r="C514" s="1" t="s">
        <v>87</v>
      </c>
      <c r="D514" s="1" t="s">
        <v>1408</v>
      </c>
      <c r="E514" s="1" t="s">
        <v>419</v>
      </c>
    </row>
    <row r="515" spans="2:8" x14ac:dyDescent="0.35">
      <c r="B515" s="2" t="s">
        <v>1409</v>
      </c>
      <c r="C515" s="1" t="s">
        <v>471</v>
      </c>
      <c r="D515" s="1" t="s">
        <v>1410</v>
      </c>
      <c r="E515" s="1" t="s">
        <v>419</v>
      </c>
    </row>
    <row r="516" spans="2:8" x14ac:dyDescent="0.35">
      <c r="B516" s="1" t="s">
        <v>427</v>
      </c>
      <c r="C516" s="1" t="s">
        <v>197</v>
      </c>
      <c r="D516" s="1" t="s">
        <v>90</v>
      </c>
      <c r="E516" s="1" t="s">
        <v>419</v>
      </c>
      <c r="G516" s="1">
        <v>3</v>
      </c>
      <c r="H516" s="1">
        <v>1</v>
      </c>
    </row>
    <row r="517" spans="2:8" x14ac:dyDescent="0.35">
      <c r="B517" s="2" t="s">
        <v>859</v>
      </c>
      <c r="C517" s="1" t="s">
        <v>205</v>
      </c>
      <c r="D517" s="1" t="s">
        <v>1411</v>
      </c>
      <c r="E517" s="1" t="s">
        <v>419</v>
      </c>
    </row>
    <row r="518" spans="2:8" x14ac:dyDescent="0.35">
      <c r="B518" s="2" t="s">
        <v>861</v>
      </c>
      <c r="C518" s="1" t="s">
        <v>1333</v>
      </c>
      <c r="D518" s="1" t="s">
        <v>1412</v>
      </c>
      <c r="E518" s="1" t="s">
        <v>419</v>
      </c>
    </row>
    <row r="519" spans="2:8" x14ac:dyDescent="0.35">
      <c r="B519" s="2" t="s">
        <v>1413</v>
      </c>
      <c r="C519" s="1" t="s">
        <v>1414</v>
      </c>
      <c r="D519" s="1" t="s">
        <v>1415</v>
      </c>
      <c r="E519" s="1" t="s">
        <v>419</v>
      </c>
    </row>
    <row r="521" spans="2:8" x14ac:dyDescent="0.35">
      <c r="B521" s="1" t="s">
        <v>834</v>
      </c>
    </row>
    <row r="523" spans="2:8" x14ac:dyDescent="0.35">
      <c r="B523" s="2" t="s">
        <v>1343</v>
      </c>
      <c r="C523" s="1" t="s">
        <v>178</v>
      </c>
      <c r="D523" s="1" t="s">
        <v>268</v>
      </c>
      <c r="E523" s="1" t="s">
        <v>337</v>
      </c>
      <c r="F523" s="1" t="s">
        <v>762</v>
      </c>
    </row>
    <row r="524" spans="2:8" x14ac:dyDescent="0.35">
      <c r="B524" s="2" t="s">
        <v>836</v>
      </c>
      <c r="C524" s="1" t="s">
        <v>1322</v>
      </c>
      <c r="D524" s="1" t="s">
        <v>1323</v>
      </c>
      <c r="E524" s="1" t="s">
        <v>337</v>
      </c>
    </row>
    <row r="525" spans="2:8" x14ac:dyDescent="0.35">
      <c r="B525" s="2" t="s">
        <v>1342</v>
      </c>
      <c r="C525" s="1" t="s">
        <v>1324</v>
      </c>
      <c r="D525" s="1" t="s">
        <v>1325</v>
      </c>
      <c r="E525" s="1" t="s">
        <v>337</v>
      </c>
    </row>
    <row r="526" spans="2:8" x14ac:dyDescent="0.35">
      <c r="B526" s="1" t="s">
        <v>349</v>
      </c>
      <c r="C526" s="1" t="s">
        <v>350</v>
      </c>
      <c r="D526" s="1" t="s">
        <v>351</v>
      </c>
      <c r="E526" s="1" t="s">
        <v>337</v>
      </c>
      <c r="G526" s="1">
        <v>3</v>
      </c>
      <c r="H526" s="1">
        <v>2</v>
      </c>
    </row>
    <row r="527" spans="2:8" x14ac:dyDescent="0.35">
      <c r="B527" s="2" t="s">
        <v>1341</v>
      </c>
      <c r="C527" s="1" t="s">
        <v>1049</v>
      </c>
      <c r="D527" s="1" t="s">
        <v>1326</v>
      </c>
      <c r="E527" s="1" t="s">
        <v>337</v>
      </c>
    </row>
    <row r="528" spans="2:8" x14ac:dyDescent="0.35">
      <c r="B528" s="1" t="s">
        <v>346</v>
      </c>
      <c r="C528" s="1" t="s">
        <v>347</v>
      </c>
      <c r="D528" s="1" t="s">
        <v>348</v>
      </c>
      <c r="E528" s="1" t="s">
        <v>337</v>
      </c>
      <c r="G528" s="1">
        <v>4</v>
      </c>
      <c r="H528" s="1">
        <v>41</v>
      </c>
    </row>
    <row r="529" spans="2:8" x14ac:dyDescent="0.35">
      <c r="B529" s="2" t="s">
        <v>1344</v>
      </c>
      <c r="C529" s="1" t="s">
        <v>335</v>
      </c>
      <c r="D529" s="1" t="s">
        <v>336</v>
      </c>
      <c r="E529" s="1" t="s">
        <v>337</v>
      </c>
      <c r="G529" s="1">
        <v>3</v>
      </c>
      <c r="H529" s="1">
        <v>4</v>
      </c>
    </row>
    <row r="530" spans="2:8" x14ac:dyDescent="0.35">
      <c r="B530" s="2" t="s">
        <v>1340</v>
      </c>
      <c r="C530" s="1" t="s">
        <v>1327</v>
      </c>
      <c r="D530" s="1" t="s">
        <v>1328</v>
      </c>
      <c r="E530" s="1" t="s">
        <v>337</v>
      </c>
    </row>
    <row r="531" spans="2:8" x14ac:dyDescent="0.35">
      <c r="B531" s="2" t="s">
        <v>1345</v>
      </c>
      <c r="C531" s="1" t="s">
        <v>344</v>
      </c>
      <c r="D531" s="1" t="s">
        <v>345</v>
      </c>
      <c r="E531" s="1" t="s">
        <v>337</v>
      </c>
      <c r="G531" s="1">
        <v>3</v>
      </c>
      <c r="H531" s="1">
        <v>1</v>
      </c>
    </row>
    <row r="532" spans="2:8" x14ac:dyDescent="0.35">
      <c r="B532" s="2" t="s">
        <v>1339</v>
      </c>
      <c r="C532" s="1" t="s">
        <v>1206</v>
      </c>
      <c r="D532" s="1" t="s">
        <v>1329</v>
      </c>
      <c r="E532" s="1" t="s">
        <v>337</v>
      </c>
    </row>
    <row r="533" spans="2:8" x14ac:dyDescent="0.35">
      <c r="B533" s="1" t="s">
        <v>341</v>
      </c>
      <c r="C533" s="1" t="s">
        <v>342</v>
      </c>
      <c r="D533" s="1" t="s">
        <v>343</v>
      </c>
      <c r="E533" s="1" t="s">
        <v>337</v>
      </c>
      <c r="G533" s="1">
        <v>3</v>
      </c>
      <c r="H533" s="1">
        <v>3</v>
      </c>
    </row>
    <row r="534" spans="2:8" x14ac:dyDescent="0.35">
      <c r="B534" s="2" t="s">
        <v>1338</v>
      </c>
      <c r="C534" s="1" t="s">
        <v>1330</v>
      </c>
      <c r="D534" s="1" t="s">
        <v>1331</v>
      </c>
      <c r="E534" s="1" t="s">
        <v>337</v>
      </c>
    </row>
    <row r="535" spans="2:8" x14ac:dyDescent="0.35">
      <c r="B535" s="2" t="s">
        <v>1337</v>
      </c>
      <c r="C535" s="1" t="s">
        <v>1332</v>
      </c>
      <c r="D535" s="1" t="s">
        <v>285</v>
      </c>
      <c r="E535" s="1" t="s">
        <v>337</v>
      </c>
    </row>
    <row r="536" spans="2:8" x14ac:dyDescent="0.35">
      <c r="B536" s="1" t="s">
        <v>338</v>
      </c>
      <c r="C536" s="1" t="s">
        <v>339</v>
      </c>
      <c r="D536" s="1" t="s">
        <v>340</v>
      </c>
      <c r="E536" s="1" t="s">
        <v>337</v>
      </c>
      <c r="G536" s="1">
        <v>3</v>
      </c>
      <c r="H536" s="1">
        <v>1</v>
      </c>
    </row>
    <row r="537" spans="2:8" x14ac:dyDescent="0.35">
      <c r="B537" s="2" t="s">
        <v>1336</v>
      </c>
      <c r="C537" s="1" t="s">
        <v>1333</v>
      </c>
      <c r="D537" s="1" t="s">
        <v>1334</v>
      </c>
      <c r="E537" s="1" t="s">
        <v>337</v>
      </c>
    </row>
    <row r="538" spans="2:8" x14ac:dyDescent="0.35">
      <c r="B538" s="2" t="s">
        <v>835</v>
      </c>
      <c r="C538" s="1" t="s">
        <v>1335</v>
      </c>
      <c r="D538" s="1" t="s">
        <v>755</v>
      </c>
      <c r="E538" s="1" t="s">
        <v>337</v>
      </c>
    </row>
    <row r="540" spans="2:8" x14ac:dyDescent="0.35">
      <c r="B540" s="1" t="s">
        <v>1561</v>
      </c>
    </row>
    <row r="542" spans="2:8" x14ac:dyDescent="0.35">
      <c r="B542" s="2" t="s">
        <v>1644</v>
      </c>
      <c r="C542" s="1" t="s">
        <v>380</v>
      </c>
      <c r="D542" s="1" t="s">
        <v>30</v>
      </c>
      <c r="E542" s="1" t="s">
        <v>1561</v>
      </c>
      <c r="F542" s="1" t="s">
        <v>762</v>
      </c>
    </row>
    <row r="543" spans="2:8" x14ac:dyDescent="0.35">
      <c r="B543" s="2" t="s">
        <v>1645</v>
      </c>
      <c r="C543" s="1" t="s">
        <v>1646</v>
      </c>
      <c r="D543" s="1" t="s">
        <v>1647</v>
      </c>
      <c r="E543" s="1" t="s">
        <v>1561</v>
      </c>
    </row>
    <row r="544" spans="2:8" x14ac:dyDescent="0.35">
      <c r="B544" s="2" t="s">
        <v>1648</v>
      </c>
      <c r="C544" s="1" t="s">
        <v>1649</v>
      </c>
      <c r="D544" s="1" t="s">
        <v>1650</v>
      </c>
      <c r="E544" s="1" t="s">
        <v>1561</v>
      </c>
    </row>
    <row r="545" spans="2:6" x14ac:dyDescent="0.35">
      <c r="B545" s="2" t="s">
        <v>1651</v>
      </c>
      <c r="C545" s="1" t="s">
        <v>1652</v>
      </c>
      <c r="D545" s="1" t="s">
        <v>1233</v>
      </c>
      <c r="E545" s="1" t="s">
        <v>1561</v>
      </c>
    </row>
    <row r="546" spans="2:6" x14ac:dyDescent="0.35">
      <c r="B546" s="1" t="s">
        <v>2138</v>
      </c>
      <c r="C546" s="1" t="s">
        <v>203</v>
      </c>
      <c r="D546" s="1" t="s">
        <v>1653</v>
      </c>
      <c r="E546" s="1" t="s">
        <v>1561</v>
      </c>
    </row>
    <row r="547" spans="2:6" x14ac:dyDescent="0.35">
      <c r="B547" s="2" t="s">
        <v>1654</v>
      </c>
      <c r="C547" s="1" t="s">
        <v>1206</v>
      </c>
      <c r="D547" s="1" t="s">
        <v>1655</v>
      </c>
      <c r="E547" s="1" t="s">
        <v>1561</v>
      </c>
    </row>
    <row r="548" spans="2:6" x14ac:dyDescent="0.35">
      <c r="B548" s="1" t="s">
        <v>2139</v>
      </c>
      <c r="C548" s="1" t="s">
        <v>1656</v>
      </c>
      <c r="D548" s="1" t="s">
        <v>1657</v>
      </c>
      <c r="E548" s="1" t="s">
        <v>1561</v>
      </c>
    </row>
    <row r="549" spans="2:6" x14ac:dyDescent="0.35">
      <c r="B549" s="2" t="s">
        <v>1658</v>
      </c>
      <c r="C549" s="1" t="s">
        <v>1659</v>
      </c>
      <c r="D549" s="1" t="s">
        <v>283</v>
      </c>
      <c r="E549" s="1" t="s">
        <v>1561</v>
      </c>
    </row>
    <row r="550" spans="2:6" x14ac:dyDescent="0.35">
      <c r="B550" s="2" t="s">
        <v>1660</v>
      </c>
      <c r="C550" s="1" t="s">
        <v>326</v>
      </c>
      <c r="D550" s="1" t="s">
        <v>1661</v>
      </c>
      <c r="E550" s="1" t="s">
        <v>1561</v>
      </c>
    </row>
    <row r="551" spans="2:6" x14ac:dyDescent="0.35">
      <c r="B551" s="2" t="s">
        <v>1662</v>
      </c>
      <c r="C551" s="1" t="s">
        <v>1663</v>
      </c>
      <c r="D551" s="1" t="s">
        <v>1614</v>
      </c>
      <c r="E551" s="1" t="s">
        <v>1561</v>
      </c>
    </row>
    <row r="552" spans="2:6" x14ac:dyDescent="0.35">
      <c r="B552" s="1" t="s">
        <v>2140</v>
      </c>
      <c r="C552" s="1" t="s">
        <v>49</v>
      </c>
      <c r="D552" s="1" t="s">
        <v>1664</v>
      </c>
      <c r="E552" s="1" t="s">
        <v>1561</v>
      </c>
    </row>
    <row r="553" spans="2:6" x14ac:dyDescent="0.35">
      <c r="B553" s="2" t="s">
        <v>1665</v>
      </c>
      <c r="C553" s="1" t="s">
        <v>1666</v>
      </c>
      <c r="D553" s="1" t="s">
        <v>1667</v>
      </c>
      <c r="E553" s="1" t="s">
        <v>1561</v>
      </c>
    </row>
    <row r="555" spans="2:6" x14ac:dyDescent="0.35">
      <c r="B555" s="1" t="s">
        <v>901</v>
      </c>
    </row>
    <row r="557" spans="2:6" x14ac:dyDescent="0.35">
      <c r="B557" s="2" t="s">
        <v>902</v>
      </c>
      <c r="C557" s="1" t="s">
        <v>63</v>
      </c>
      <c r="D557" s="1" t="s">
        <v>1529</v>
      </c>
      <c r="E557" s="1" t="s">
        <v>901</v>
      </c>
      <c r="F557" s="1" t="s">
        <v>762</v>
      </c>
    </row>
    <row r="558" spans="2:6" x14ac:dyDescent="0.35">
      <c r="B558" s="2" t="s">
        <v>1530</v>
      </c>
      <c r="C558" s="1" t="s">
        <v>178</v>
      </c>
      <c r="D558" s="1" t="s">
        <v>1531</v>
      </c>
      <c r="E558" s="1" t="s">
        <v>901</v>
      </c>
    </row>
    <row r="559" spans="2:6" x14ac:dyDescent="0.35">
      <c r="B559" s="2" t="s">
        <v>1532</v>
      </c>
      <c r="C559" s="1" t="s">
        <v>559</v>
      </c>
      <c r="D559" s="1" t="s">
        <v>90</v>
      </c>
      <c r="E559" s="1" t="s">
        <v>901</v>
      </c>
    </row>
    <row r="560" spans="2:6" x14ac:dyDescent="0.35">
      <c r="B560" s="2" t="s">
        <v>1533</v>
      </c>
      <c r="C560" s="1" t="s">
        <v>142</v>
      </c>
      <c r="D560" s="1" t="s">
        <v>1534</v>
      </c>
      <c r="E560" s="1" t="s">
        <v>901</v>
      </c>
    </row>
    <row r="561" spans="2:6" x14ac:dyDescent="0.35">
      <c r="B561" s="2" t="s">
        <v>1535</v>
      </c>
      <c r="C561" s="1" t="s">
        <v>1536</v>
      </c>
      <c r="D561" s="1" t="s">
        <v>1537</v>
      </c>
      <c r="E561" s="1" t="s">
        <v>901</v>
      </c>
    </row>
    <row r="562" spans="2:6" x14ac:dyDescent="0.35">
      <c r="B562" s="2" t="s">
        <v>1538</v>
      </c>
      <c r="C562" s="1" t="s">
        <v>61</v>
      </c>
      <c r="D562" s="1" t="s">
        <v>1539</v>
      </c>
      <c r="E562" s="1" t="s">
        <v>901</v>
      </c>
    </row>
    <row r="563" spans="2:6" x14ac:dyDescent="0.35">
      <c r="B563" s="2" t="s">
        <v>903</v>
      </c>
      <c r="C563" s="1" t="s">
        <v>1540</v>
      </c>
      <c r="D563" s="1" t="s">
        <v>1541</v>
      </c>
      <c r="E563" s="1" t="s">
        <v>901</v>
      </c>
    </row>
    <row r="564" spans="2:6" x14ac:dyDescent="0.35">
      <c r="B564" s="1" t="s">
        <v>2141</v>
      </c>
      <c r="C564" s="1" t="s">
        <v>308</v>
      </c>
      <c r="D564" s="1" t="s">
        <v>1542</v>
      </c>
      <c r="E564" s="1" t="s">
        <v>901</v>
      </c>
    </row>
    <row r="565" spans="2:6" x14ac:dyDescent="0.35">
      <c r="B565" s="2" t="s">
        <v>904</v>
      </c>
      <c r="C565" s="1" t="s">
        <v>8</v>
      </c>
      <c r="D565" s="1" t="s">
        <v>1543</v>
      </c>
      <c r="E565" s="1" t="s">
        <v>901</v>
      </c>
    </row>
    <row r="566" spans="2:6" x14ac:dyDescent="0.35">
      <c r="B566" s="2" t="s">
        <v>905</v>
      </c>
      <c r="C566" s="1" t="s">
        <v>152</v>
      </c>
      <c r="D566" s="1" t="s">
        <v>1544</v>
      </c>
      <c r="E566" s="1" t="s">
        <v>901</v>
      </c>
    </row>
    <row r="567" spans="2:6" x14ac:dyDescent="0.35">
      <c r="B567" s="2" t="s">
        <v>1545</v>
      </c>
      <c r="C567" s="1" t="s">
        <v>1546</v>
      </c>
      <c r="D567" s="1" t="s">
        <v>1547</v>
      </c>
      <c r="E567" s="1" t="s">
        <v>901</v>
      </c>
    </row>
    <row r="569" spans="2:6" x14ac:dyDescent="0.35">
      <c r="B569" s="1" t="s">
        <v>1562</v>
      </c>
    </row>
    <row r="571" spans="2:6" x14ac:dyDescent="0.35">
      <c r="B571" s="2" t="s">
        <v>1054</v>
      </c>
      <c r="C571" s="1" t="s">
        <v>1055</v>
      </c>
      <c r="D571" s="1" t="s">
        <v>1056</v>
      </c>
      <c r="E571" s="1" t="s">
        <v>1562</v>
      </c>
      <c r="F571" s="1" t="s">
        <v>762</v>
      </c>
    </row>
    <row r="572" spans="2:6" x14ac:dyDescent="0.35">
      <c r="B572" s="2" t="s">
        <v>1061</v>
      </c>
      <c r="C572" s="1" t="s">
        <v>1058</v>
      </c>
      <c r="D572" s="1" t="s">
        <v>1057</v>
      </c>
      <c r="E572" s="1" t="s">
        <v>1562</v>
      </c>
    </row>
    <row r="573" spans="2:6" x14ac:dyDescent="0.35">
      <c r="B573" s="2" t="s">
        <v>1062</v>
      </c>
      <c r="C573" s="1" t="s">
        <v>1059</v>
      </c>
      <c r="D573" s="1" t="s">
        <v>1060</v>
      </c>
      <c r="E573" s="1" t="s">
        <v>1562</v>
      </c>
    </row>
    <row r="574" spans="2:6" x14ac:dyDescent="0.35">
      <c r="B574" s="2" t="s">
        <v>786</v>
      </c>
      <c r="C574" s="1" t="s">
        <v>344</v>
      </c>
      <c r="D574" s="1" t="s">
        <v>1063</v>
      </c>
      <c r="E574" s="1" t="s">
        <v>1562</v>
      </c>
    </row>
    <row r="575" spans="2:6" x14ac:dyDescent="0.35">
      <c r="B575" s="1" t="s">
        <v>2142</v>
      </c>
      <c r="C575" s="1" t="s">
        <v>1064</v>
      </c>
      <c r="D575" s="1" t="s">
        <v>1065</v>
      </c>
      <c r="E575" s="1" t="s">
        <v>1562</v>
      </c>
    </row>
    <row r="576" spans="2:6" x14ac:dyDescent="0.35">
      <c r="B576" s="2" t="s">
        <v>1067</v>
      </c>
      <c r="C576" s="1" t="s">
        <v>46</v>
      </c>
      <c r="D576" s="1" t="s">
        <v>1066</v>
      </c>
      <c r="E576" s="1" t="s">
        <v>1562</v>
      </c>
    </row>
    <row r="577" spans="2:8" x14ac:dyDescent="0.35">
      <c r="B577" s="2" t="s">
        <v>1068</v>
      </c>
      <c r="C577" s="1" t="s">
        <v>483</v>
      </c>
      <c r="D577" s="1" t="s">
        <v>759</v>
      </c>
      <c r="E577" s="1" t="s">
        <v>1562</v>
      </c>
    </row>
    <row r="578" spans="2:8" x14ac:dyDescent="0.35">
      <c r="B578" s="1" t="s">
        <v>78</v>
      </c>
      <c r="C578" s="1" t="s">
        <v>79</v>
      </c>
      <c r="D578" s="1" t="s">
        <v>80</v>
      </c>
      <c r="E578" s="1" t="s">
        <v>1562</v>
      </c>
      <c r="G578" s="1">
        <v>3</v>
      </c>
      <c r="H578" s="1">
        <v>1</v>
      </c>
    </row>
    <row r="579" spans="2:8" x14ac:dyDescent="0.35">
      <c r="B579" s="1" t="s">
        <v>81</v>
      </c>
      <c r="C579" s="1" t="s">
        <v>61</v>
      </c>
      <c r="D579" s="1" t="s">
        <v>82</v>
      </c>
      <c r="E579" s="1" t="s">
        <v>1562</v>
      </c>
      <c r="G579" s="1">
        <v>3</v>
      </c>
      <c r="H579" s="1">
        <v>3</v>
      </c>
    </row>
    <row r="581" spans="2:8" x14ac:dyDescent="0.35">
      <c r="B581" s="1" t="s">
        <v>1563</v>
      </c>
    </row>
    <row r="583" spans="2:8" x14ac:dyDescent="0.35">
      <c r="B583" s="1" t="s">
        <v>439</v>
      </c>
      <c r="C583" s="1" t="s">
        <v>440</v>
      </c>
      <c r="D583" s="1" t="s">
        <v>441</v>
      </c>
      <c r="E583" s="1" t="s">
        <v>1563</v>
      </c>
      <c r="F583" s="1" t="s">
        <v>762</v>
      </c>
      <c r="G583" s="1">
        <v>3</v>
      </c>
      <c r="H583" s="1">
        <v>2</v>
      </c>
    </row>
    <row r="584" spans="2:8" x14ac:dyDescent="0.35">
      <c r="B584" s="2" t="s">
        <v>1432</v>
      </c>
      <c r="C584" s="1" t="s">
        <v>1433</v>
      </c>
      <c r="D584" s="1" t="s">
        <v>551</v>
      </c>
      <c r="E584" s="1" t="s">
        <v>1563</v>
      </c>
    </row>
    <row r="585" spans="2:8" x14ac:dyDescent="0.35">
      <c r="B585" s="1" t="s">
        <v>433</v>
      </c>
      <c r="C585" s="1" t="s">
        <v>434</v>
      </c>
      <c r="D585" s="1" t="s">
        <v>435</v>
      </c>
      <c r="E585" s="1" t="s">
        <v>1563</v>
      </c>
      <c r="G585" s="1">
        <v>3</v>
      </c>
      <c r="H585" s="1">
        <v>1</v>
      </c>
    </row>
    <row r="586" spans="2:8" x14ac:dyDescent="0.35">
      <c r="B586" s="2" t="s">
        <v>1434</v>
      </c>
      <c r="C586" s="1" t="s">
        <v>49</v>
      </c>
      <c r="D586" s="1" t="s">
        <v>1435</v>
      </c>
      <c r="E586" s="1" t="s">
        <v>1563</v>
      </c>
    </row>
    <row r="587" spans="2:8" x14ac:dyDescent="0.35">
      <c r="B587" s="1" t="s">
        <v>2143</v>
      </c>
      <c r="C587" s="1" t="s">
        <v>199</v>
      </c>
      <c r="D587" s="1" t="s">
        <v>1436</v>
      </c>
      <c r="E587" s="1" t="s">
        <v>1563</v>
      </c>
    </row>
    <row r="588" spans="2:8" x14ac:dyDescent="0.35">
      <c r="B588" s="2" t="s">
        <v>1437</v>
      </c>
      <c r="C588" s="1" t="s">
        <v>176</v>
      </c>
      <c r="D588" s="1" t="s">
        <v>1438</v>
      </c>
      <c r="E588" s="1" t="s">
        <v>1563</v>
      </c>
    </row>
    <row r="589" spans="2:8" x14ac:dyDescent="0.35">
      <c r="B589" s="1" t="s">
        <v>436</v>
      </c>
      <c r="C589" s="1" t="s">
        <v>437</v>
      </c>
      <c r="D589" s="1" t="s">
        <v>54</v>
      </c>
      <c r="E589" s="1" t="s">
        <v>1563</v>
      </c>
      <c r="G589" s="1">
        <v>3</v>
      </c>
      <c r="H589" s="1">
        <v>1</v>
      </c>
    </row>
    <row r="590" spans="2:8" x14ac:dyDescent="0.35">
      <c r="B590" s="2" t="s">
        <v>866</v>
      </c>
      <c r="C590" s="1" t="s">
        <v>226</v>
      </c>
      <c r="D590" s="1" t="s">
        <v>335</v>
      </c>
      <c r="E590" s="1" t="s">
        <v>1563</v>
      </c>
    </row>
    <row r="591" spans="2:8" x14ac:dyDescent="0.35">
      <c r="B591" s="2" t="s">
        <v>1439</v>
      </c>
      <c r="C591" s="1" t="s">
        <v>579</v>
      </c>
      <c r="D591" s="1" t="s">
        <v>1440</v>
      </c>
      <c r="E591" s="1" t="s">
        <v>1563</v>
      </c>
    </row>
    <row r="592" spans="2:8" x14ac:dyDescent="0.35">
      <c r="B592" s="2" t="s">
        <v>1441</v>
      </c>
      <c r="C592" s="1" t="s">
        <v>1442</v>
      </c>
      <c r="D592" s="1" t="s">
        <v>1443</v>
      </c>
      <c r="E592" s="1" t="s">
        <v>1563</v>
      </c>
    </row>
    <row r="593" spans="2:8" x14ac:dyDescent="0.35">
      <c r="B593" s="2" t="s">
        <v>1444</v>
      </c>
      <c r="C593" s="1" t="s">
        <v>308</v>
      </c>
      <c r="D593" s="1" t="s">
        <v>218</v>
      </c>
      <c r="E593" s="1" t="s">
        <v>1563</v>
      </c>
    </row>
    <row r="594" spans="2:8" x14ac:dyDescent="0.35">
      <c r="B594" s="1" t="s">
        <v>442</v>
      </c>
      <c r="C594" s="1" t="s">
        <v>261</v>
      </c>
      <c r="D594" s="1" t="s">
        <v>443</v>
      </c>
      <c r="E594" s="1" t="s">
        <v>1563</v>
      </c>
      <c r="G594" s="1">
        <v>3</v>
      </c>
      <c r="H594" s="1">
        <v>2</v>
      </c>
    </row>
    <row r="595" spans="2:8" x14ac:dyDescent="0.35">
      <c r="B595" s="2" t="s">
        <v>1445</v>
      </c>
      <c r="C595" s="1" t="s">
        <v>203</v>
      </c>
      <c r="D595" s="1" t="s">
        <v>472</v>
      </c>
      <c r="E595" s="1" t="s">
        <v>1563</v>
      </c>
    </row>
    <row r="597" spans="2:8" x14ac:dyDescent="0.35">
      <c r="B597" s="1" t="s">
        <v>1564</v>
      </c>
    </row>
    <row r="599" spans="2:8" x14ac:dyDescent="0.35">
      <c r="B599" s="2" t="s">
        <v>777</v>
      </c>
      <c r="C599" s="1" t="s">
        <v>8</v>
      </c>
      <c r="D599" s="1" t="s">
        <v>1668</v>
      </c>
      <c r="E599" s="1" t="s">
        <v>1564</v>
      </c>
      <c r="F599" s="1" t="s">
        <v>1669</v>
      </c>
    </row>
    <row r="600" spans="2:8" x14ac:dyDescent="0.35">
      <c r="B600" s="2" t="s">
        <v>782</v>
      </c>
      <c r="C600" s="1" t="s">
        <v>507</v>
      </c>
      <c r="D600" s="1" t="s">
        <v>1670</v>
      </c>
      <c r="E600" s="1" t="s">
        <v>1564</v>
      </c>
    </row>
    <row r="601" spans="2:8" x14ac:dyDescent="0.35">
      <c r="B601" s="2" t="s">
        <v>779</v>
      </c>
      <c r="C601" s="1" t="s">
        <v>649</v>
      </c>
      <c r="D601" s="1" t="s">
        <v>1157</v>
      </c>
      <c r="E601" s="1" t="s">
        <v>1564</v>
      </c>
    </row>
    <row r="602" spans="2:8" x14ac:dyDescent="0.35">
      <c r="B602" s="2" t="s">
        <v>778</v>
      </c>
      <c r="C602" s="1" t="s">
        <v>57</v>
      </c>
      <c r="D602" s="1" t="s">
        <v>1671</v>
      </c>
      <c r="E602" s="1" t="s">
        <v>1564</v>
      </c>
    </row>
    <row r="603" spans="2:8" x14ac:dyDescent="0.35">
      <c r="B603" s="2" t="s">
        <v>780</v>
      </c>
      <c r="C603" s="1" t="s">
        <v>1463</v>
      </c>
      <c r="D603" s="1" t="s">
        <v>1672</v>
      </c>
      <c r="E603" s="1" t="s">
        <v>1564</v>
      </c>
    </row>
    <row r="604" spans="2:8" x14ac:dyDescent="0.35">
      <c r="B604" s="2" t="s">
        <v>781</v>
      </c>
      <c r="C604" s="1" t="s">
        <v>378</v>
      </c>
      <c r="D604" s="1" t="s">
        <v>1673</v>
      </c>
      <c r="E604" s="1" t="s">
        <v>1564</v>
      </c>
    </row>
    <row r="605" spans="2:8" x14ac:dyDescent="0.35">
      <c r="B605" s="2" t="s">
        <v>1674</v>
      </c>
      <c r="C605" s="1" t="s">
        <v>93</v>
      </c>
      <c r="D605" s="1" t="s">
        <v>1675</v>
      </c>
      <c r="E605" s="1" t="s">
        <v>1564</v>
      </c>
    </row>
    <row r="606" spans="2:8" x14ac:dyDescent="0.35">
      <c r="B606" s="2" t="s">
        <v>1676</v>
      </c>
      <c r="C606" s="1" t="s">
        <v>1677</v>
      </c>
      <c r="D606" s="1" t="s">
        <v>1678</v>
      </c>
      <c r="E606" s="1" t="s">
        <v>1564</v>
      </c>
    </row>
    <row r="607" spans="2:8" x14ac:dyDescent="0.35">
      <c r="B607" s="2" t="s">
        <v>1679</v>
      </c>
      <c r="C607" s="1" t="s">
        <v>1052</v>
      </c>
      <c r="D607" s="1" t="s">
        <v>1680</v>
      </c>
      <c r="E607" s="1" t="s">
        <v>1564</v>
      </c>
    </row>
    <row r="609" spans="2:6" x14ac:dyDescent="0.35">
      <c r="B609" s="1" t="s">
        <v>874</v>
      </c>
    </row>
    <row r="611" spans="2:6" x14ac:dyDescent="0.35">
      <c r="B611" s="2" t="s">
        <v>875</v>
      </c>
      <c r="C611" s="1" t="s">
        <v>1682</v>
      </c>
      <c r="D611" s="1" t="s">
        <v>1681</v>
      </c>
      <c r="E611" s="1" t="s">
        <v>874</v>
      </c>
      <c r="F611" s="1" t="s">
        <v>762</v>
      </c>
    </row>
    <row r="612" spans="2:6" x14ac:dyDescent="0.35">
      <c r="B612" s="2" t="s">
        <v>876</v>
      </c>
      <c r="C612" s="1" t="s">
        <v>49</v>
      </c>
      <c r="D612" s="1" t="s">
        <v>1683</v>
      </c>
      <c r="E612" s="1" t="s">
        <v>874</v>
      </c>
    </row>
    <row r="613" spans="2:6" x14ac:dyDescent="0.35">
      <c r="B613" s="2" t="s">
        <v>1684</v>
      </c>
      <c r="C613" s="1" t="s">
        <v>1685</v>
      </c>
      <c r="D613" s="1" t="s">
        <v>1686</v>
      </c>
      <c r="E613" s="1" t="s">
        <v>874</v>
      </c>
    </row>
    <row r="614" spans="2:6" x14ac:dyDescent="0.35">
      <c r="B614" s="2" t="s">
        <v>877</v>
      </c>
      <c r="C614" s="1" t="s">
        <v>450</v>
      </c>
      <c r="D614" s="1" t="s">
        <v>108</v>
      </c>
      <c r="E614" s="1" t="s">
        <v>874</v>
      </c>
    </row>
    <row r="615" spans="2:6" x14ac:dyDescent="0.35">
      <c r="B615" s="2" t="s">
        <v>880</v>
      </c>
      <c r="C615" s="1" t="s">
        <v>1249</v>
      </c>
      <c r="D615" s="1" t="s">
        <v>1687</v>
      </c>
      <c r="E615" s="1" t="s">
        <v>874</v>
      </c>
    </row>
    <row r="616" spans="2:6" x14ac:dyDescent="0.35">
      <c r="B616" s="2" t="s">
        <v>1688</v>
      </c>
      <c r="C616" s="1" t="s">
        <v>199</v>
      </c>
      <c r="D616" s="1" t="s">
        <v>1689</v>
      </c>
      <c r="E616" s="1" t="s">
        <v>874</v>
      </c>
    </row>
    <row r="617" spans="2:6" x14ac:dyDescent="0.35">
      <c r="B617" s="2" t="s">
        <v>881</v>
      </c>
      <c r="C617" s="1" t="s">
        <v>271</v>
      </c>
      <c r="D617" s="1" t="s">
        <v>1690</v>
      </c>
      <c r="E617" s="1" t="s">
        <v>874</v>
      </c>
    </row>
    <row r="618" spans="2:6" x14ac:dyDescent="0.35">
      <c r="B618" s="2" t="s">
        <v>1691</v>
      </c>
      <c r="C618" s="1" t="s">
        <v>75</v>
      </c>
      <c r="D618" s="1" t="s">
        <v>1692</v>
      </c>
      <c r="E618" s="1" t="s">
        <v>874</v>
      </c>
    </row>
    <row r="619" spans="2:6" x14ac:dyDescent="0.35">
      <c r="B619" s="2" t="s">
        <v>883</v>
      </c>
      <c r="C619" s="1" t="s">
        <v>1693</v>
      </c>
      <c r="D619" s="1" t="s">
        <v>609</v>
      </c>
      <c r="E619" s="1" t="s">
        <v>874</v>
      </c>
    </row>
    <row r="620" spans="2:6" x14ac:dyDescent="0.35">
      <c r="B620" s="2" t="s">
        <v>882</v>
      </c>
      <c r="C620" s="1" t="s">
        <v>57</v>
      </c>
      <c r="D620" s="1" t="s">
        <v>1694</v>
      </c>
      <c r="E620" s="1" t="s">
        <v>874</v>
      </c>
    </row>
    <row r="621" spans="2:6" x14ac:dyDescent="0.35">
      <c r="B621" s="2" t="s">
        <v>879</v>
      </c>
      <c r="C621" s="1" t="s">
        <v>1695</v>
      </c>
      <c r="D621" s="1" t="s">
        <v>1034</v>
      </c>
      <c r="E621" s="1" t="s">
        <v>874</v>
      </c>
    </row>
    <row r="622" spans="2:6" x14ac:dyDescent="0.35">
      <c r="B622" s="2" t="s">
        <v>878</v>
      </c>
      <c r="C622" s="1" t="s">
        <v>28</v>
      </c>
      <c r="D622" s="1" t="s">
        <v>1696</v>
      </c>
      <c r="E622" s="1" t="s">
        <v>874</v>
      </c>
    </row>
    <row r="623" spans="2:6" x14ac:dyDescent="0.35">
      <c r="B623" s="1" t="s">
        <v>2144</v>
      </c>
      <c r="C623" s="1" t="s">
        <v>1697</v>
      </c>
      <c r="D623" s="1" t="s">
        <v>1698</v>
      </c>
      <c r="E623" s="1" t="s">
        <v>874</v>
      </c>
    </row>
    <row r="625" spans="2:8" x14ac:dyDescent="0.35">
      <c r="B625" s="1" t="s">
        <v>1565</v>
      </c>
    </row>
    <row r="627" spans="2:8" x14ac:dyDescent="0.35">
      <c r="B627" s="2" t="s">
        <v>1520</v>
      </c>
      <c r="C627" s="1" t="s">
        <v>1528</v>
      </c>
      <c r="D627" s="1" t="s">
        <v>515</v>
      </c>
      <c r="E627" s="1" t="s">
        <v>1565</v>
      </c>
      <c r="F627" s="1" t="s">
        <v>762</v>
      </c>
      <c r="G627" s="1">
        <v>4</v>
      </c>
      <c r="H627" s="1">
        <v>3</v>
      </c>
    </row>
    <row r="628" spans="2:8" x14ac:dyDescent="0.35">
      <c r="B628" s="2" t="s">
        <v>1511</v>
      </c>
      <c r="C628" s="1" t="s">
        <v>72</v>
      </c>
      <c r="D628" s="1" t="s">
        <v>1512</v>
      </c>
      <c r="E628" s="1" t="s">
        <v>1565</v>
      </c>
    </row>
    <row r="629" spans="2:8" x14ac:dyDescent="0.35">
      <c r="B629" s="2" t="s">
        <v>1513</v>
      </c>
      <c r="C629" s="1" t="s">
        <v>215</v>
      </c>
      <c r="D629" s="1" t="s">
        <v>1514</v>
      </c>
      <c r="E629" s="1" t="s">
        <v>1565</v>
      </c>
    </row>
    <row r="630" spans="2:8" x14ac:dyDescent="0.35">
      <c r="B630" s="2" t="s">
        <v>1515</v>
      </c>
      <c r="C630" s="1" t="s">
        <v>38</v>
      </c>
      <c r="D630" s="1" t="s">
        <v>1516</v>
      </c>
      <c r="E630" s="1" t="s">
        <v>1565</v>
      </c>
    </row>
    <row r="631" spans="2:8" x14ac:dyDescent="0.35">
      <c r="B631" s="2" t="s">
        <v>1517</v>
      </c>
      <c r="C631" s="1" t="s">
        <v>373</v>
      </c>
      <c r="D631" s="1" t="s">
        <v>1518</v>
      </c>
      <c r="E631" s="1" t="s">
        <v>1565</v>
      </c>
    </row>
    <row r="632" spans="2:8" x14ac:dyDescent="0.35">
      <c r="B632" s="2" t="s">
        <v>1519</v>
      </c>
      <c r="C632" s="1" t="s">
        <v>510</v>
      </c>
      <c r="D632" s="1" t="s">
        <v>511</v>
      </c>
      <c r="E632" s="1" t="s">
        <v>1565</v>
      </c>
      <c r="G632" s="1">
        <v>3</v>
      </c>
      <c r="H632" s="1">
        <v>2</v>
      </c>
    </row>
    <row r="633" spans="2:8" x14ac:dyDescent="0.35">
      <c r="B633" s="2" t="s">
        <v>1521</v>
      </c>
      <c r="C633" s="1" t="s">
        <v>255</v>
      </c>
      <c r="D633" s="1" t="s">
        <v>1522</v>
      </c>
      <c r="E633" s="1" t="s">
        <v>1565</v>
      </c>
    </row>
    <row r="634" spans="2:8" x14ac:dyDescent="0.35">
      <c r="B634" s="2" t="s">
        <v>1523</v>
      </c>
      <c r="C634" s="1" t="s">
        <v>8</v>
      </c>
      <c r="D634" s="1" t="s">
        <v>1524</v>
      </c>
      <c r="E634" s="1" t="s">
        <v>1565</v>
      </c>
    </row>
    <row r="635" spans="2:8" x14ac:dyDescent="0.35">
      <c r="B635" s="2" t="s">
        <v>1525</v>
      </c>
      <c r="C635" s="1" t="s">
        <v>49</v>
      </c>
      <c r="D635" s="1" t="s">
        <v>397</v>
      </c>
      <c r="E635" s="1" t="s">
        <v>1565</v>
      </c>
    </row>
    <row r="636" spans="2:8" x14ac:dyDescent="0.35">
      <c r="B636" s="2" t="s">
        <v>1526</v>
      </c>
      <c r="C636" s="1" t="s">
        <v>607</v>
      </c>
      <c r="D636" s="1" t="s">
        <v>1527</v>
      </c>
      <c r="E636" s="1" t="s">
        <v>1565</v>
      </c>
    </row>
    <row r="638" spans="2:8" x14ac:dyDescent="0.35">
      <c r="B638" s="1" t="s">
        <v>1566</v>
      </c>
    </row>
    <row r="640" spans="2:8" x14ac:dyDescent="0.35">
      <c r="B640" s="2" t="s">
        <v>783</v>
      </c>
      <c r="C640" s="1" t="s">
        <v>1039</v>
      </c>
      <c r="D640" s="1" t="s">
        <v>1040</v>
      </c>
      <c r="E640" s="1" t="s">
        <v>1566</v>
      </c>
      <c r="F640" s="1" t="s">
        <v>762</v>
      </c>
    </row>
    <row r="641" spans="2:8" x14ac:dyDescent="0.35">
      <c r="B641" s="2" t="s">
        <v>784</v>
      </c>
      <c r="C641" s="1" t="s">
        <v>559</v>
      </c>
      <c r="D641" s="1" t="s">
        <v>1041</v>
      </c>
      <c r="E641" s="1" t="s">
        <v>1566</v>
      </c>
      <c r="G641" s="1">
        <v>3</v>
      </c>
      <c r="H641" s="1">
        <v>2</v>
      </c>
    </row>
    <row r="642" spans="2:8" x14ac:dyDescent="0.35">
      <c r="B642" s="2" t="s">
        <v>1044</v>
      </c>
      <c r="C642" s="1" t="s">
        <v>1042</v>
      </c>
      <c r="D642" s="1" t="s">
        <v>1043</v>
      </c>
      <c r="E642" s="1" t="s">
        <v>1566</v>
      </c>
      <c r="G642" s="1">
        <v>4</v>
      </c>
      <c r="H642" s="1">
        <v>4</v>
      </c>
    </row>
    <row r="643" spans="2:8" x14ac:dyDescent="0.35">
      <c r="B643" s="1" t="s">
        <v>64</v>
      </c>
      <c r="C643" s="1" t="s">
        <v>65</v>
      </c>
      <c r="D643" s="1" t="s">
        <v>66</v>
      </c>
      <c r="E643" s="1" t="s">
        <v>1566</v>
      </c>
      <c r="G643" s="1">
        <v>3</v>
      </c>
      <c r="H643" s="1">
        <v>2</v>
      </c>
    </row>
    <row r="644" spans="2:8" x14ac:dyDescent="0.35">
      <c r="B644" s="1" t="s">
        <v>67</v>
      </c>
      <c r="C644" s="1" t="s">
        <v>28</v>
      </c>
      <c r="D644" s="1" t="s">
        <v>68</v>
      </c>
      <c r="E644" s="1" t="s">
        <v>1566</v>
      </c>
      <c r="G644" s="1">
        <v>2</v>
      </c>
      <c r="H644" s="1">
        <v>2</v>
      </c>
    </row>
    <row r="645" spans="2:8" x14ac:dyDescent="0.35">
      <c r="B645" s="1" t="s">
        <v>69</v>
      </c>
      <c r="C645" s="1" t="s">
        <v>70</v>
      </c>
      <c r="D645" s="1" t="s">
        <v>71</v>
      </c>
      <c r="E645" s="1" t="s">
        <v>1566</v>
      </c>
      <c r="G645" s="1">
        <v>3</v>
      </c>
      <c r="H645" s="1">
        <v>1</v>
      </c>
    </row>
    <row r="646" spans="2:8" x14ac:dyDescent="0.35">
      <c r="B646" s="2" t="s">
        <v>1047</v>
      </c>
      <c r="C646" s="1" t="s">
        <v>1045</v>
      </c>
      <c r="D646" s="1" t="s">
        <v>1046</v>
      </c>
      <c r="E646" s="1" t="s">
        <v>1566</v>
      </c>
      <c r="G646" s="1">
        <v>3</v>
      </c>
      <c r="H646" s="1">
        <v>3</v>
      </c>
    </row>
    <row r="647" spans="2:8" x14ac:dyDescent="0.35">
      <c r="B647" s="1" t="s">
        <v>74</v>
      </c>
      <c r="C647" s="1" t="s">
        <v>75</v>
      </c>
      <c r="D647" s="1" t="s">
        <v>76</v>
      </c>
      <c r="E647" s="1" t="s">
        <v>1566</v>
      </c>
      <c r="G647" s="1">
        <v>3</v>
      </c>
      <c r="H647" s="1">
        <v>1</v>
      </c>
    </row>
    <row r="648" spans="2:8" x14ac:dyDescent="0.35">
      <c r="B648" s="2" t="s">
        <v>1051</v>
      </c>
      <c r="C648" s="1" t="s">
        <v>8</v>
      </c>
      <c r="D648" s="1" t="s">
        <v>1048</v>
      </c>
      <c r="E648" s="1" t="s">
        <v>1566</v>
      </c>
    </row>
    <row r="649" spans="2:8" x14ac:dyDescent="0.35">
      <c r="B649" s="3" t="s">
        <v>785</v>
      </c>
      <c r="C649" s="1" t="s">
        <v>1049</v>
      </c>
      <c r="D649" s="1" t="s">
        <v>1050</v>
      </c>
      <c r="E649" s="1" t="s">
        <v>1566</v>
      </c>
    </row>
    <row r="650" spans="2:8" x14ac:dyDescent="0.35">
      <c r="B650" s="2" t="s">
        <v>1053</v>
      </c>
      <c r="C650" s="1" t="s">
        <v>1052</v>
      </c>
      <c r="D650" s="1" t="s">
        <v>285</v>
      </c>
      <c r="E650" s="1" t="s">
        <v>1566</v>
      </c>
    </row>
    <row r="652" spans="2:8" x14ac:dyDescent="0.35">
      <c r="B652" s="1" t="s">
        <v>845</v>
      </c>
    </row>
    <row r="654" spans="2:8" x14ac:dyDescent="0.35">
      <c r="B654" s="2" t="s">
        <v>846</v>
      </c>
      <c r="C654" s="1" t="s">
        <v>38</v>
      </c>
      <c r="D654" s="1" t="s">
        <v>1371</v>
      </c>
      <c r="E654" s="1" t="s">
        <v>845</v>
      </c>
      <c r="F654" s="1" t="s">
        <v>762</v>
      </c>
    </row>
    <row r="655" spans="2:8" x14ac:dyDescent="0.35">
      <c r="B655" s="1" t="s">
        <v>385</v>
      </c>
      <c r="C655" s="1" t="s">
        <v>386</v>
      </c>
      <c r="D655" s="1" t="s">
        <v>387</v>
      </c>
      <c r="E655" s="1" t="s">
        <v>845</v>
      </c>
      <c r="G655" s="1">
        <v>3</v>
      </c>
      <c r="H655" s="1">
        <v>7</v>
      </c>
    </row>
    <row r="656" spans="2:8" x14ac:dyDescent="0.35">
      <c r="B656" s="2" t="s">
        <v>388</v>
      </c>
      <c r="C656" s="1" t="s">
        <v>8</v>
      </c>
      <c r="D656" s="1" t="s">
        <v>389</v>
      </c>
      <c r="E656" s="1" t="s">
        <v>845</v>
      </c>
    </row>
    <row r="657" spans="2:8" x14ac:dyDescent="0.35">
      <c r="B657" s="1" t="s">
        <v>2145</v>
      </c>
      <c r="C657" s="1" t="s">
        <v>1372</v>
      </c>
      <c r="D657" s="1" t="s">
        <v>1373</v>
      </c>
      <c r="E657" s="1" t="s">
        <v>845</v>
      </c>
    </row>
    <row r="658" spans="2:8" x14ac:dyDescent="0.35">
      <c r="B658" s="2" t="s">
        <v>1374</v>
      </c>
      <c r="C658" s="1" t="s">
        <v>1375</v>
      </c>
      <c r="D658" s="1" t="s">
        <v>1376</v>
      </c>
      <c r="E658" s="1" t="s">
        <v>845</v>
      </c>
    </row>
    <row r="659" spans="2:8" x14ac:dyDescent="0.35">
      <c r="B659" s="2" t="s">
        <v>847</v>
      </c>
      <c r="C659" s="1" t="s">
        <v>1377</v>
      </c>
      <c r="D659" s="1" t="s">
        <v>1378</v>
      </c>
      <c r="E659" s="1" t="s">
        <v>845</v>
      </c>
    </row>
    <row r="660" spans="2:8" x14ac:dyDescent="0.35">
      <c r="B660" s="2" t="s">
        <v>1379</v>
      </c>
      <c r="C660" s="1" t="s">
        <v>447</v>
      </c>
      <c r="D660" s="1" t="s">
        <v>1380</v>
      </c>
      <c r="E660" s="1" t="s">
        <v>845</v>
      </c>
    </row>
    <row r="661" spans="2:8" x14ac:dyDescent="0.35">
      <c r="B661" s="2" t="s">
        <v>1381</v>
      </c>
      <c r="C661" s="1" t="s">
        <v>1382</v>
      </c>
      <c r="D661" s="1" t="s">
        <v>1383</v>
      </c>
      <c r="E661" s="1" t="s">
        <v>845</v>
      </c>
      <c r="F661" s="1" t="s">
        <v>1384</v>
      </c>
    </row>
    <row r="662" spans="2:8" x14ac:dyDescent="0.35">
      <c r="B662" s="2" t="s">
        <v>1385</v>
      </c>
      <c r="C662" s="1" t="s">
        <v>1386</v>
      </c>
      <c r="D662" s="1" t="s">
        <v>83</v>
      </c>
      <c r="E662" s="1" t="s">
        <v>845</v>
      </c>
    </row>
    <row r="663" spans="2:8" x14ac:dyDescent="0.35">
      <c r="B663" s="1" t="s">
        <v>392</v>
      </c>
      <c r="C663" s="1" t="s">
        <v>393</v>
      </c>
      <c r="D663" s="1" t="s">
        <v>394</v>
      </c>
      <c r="E663" s="1" t="s">
        <v>845</v>
      </c>
      <c r="G663" s="1">
        <v>3</v>
      </c>
      <c r="H663" s="1">
        <v>1</v>
      </c>
    </row>
    <row r="664" spans="2:8" x14ac:dyDescent="0.35">
      <c r="B664" s="2" t="s">
        <v>1387</v>
      </c>
      <c r="C664" s="1" t="s">
        <v>38</v>
      </c>
      <c r="D664" s="1" t="s">
        <v>335</v>
      </c>
      <c r="E664" s="1" t="s">
        <v>845</v>
      </c>
    </row>
    <row r="666" spans="2:8" x14ac:dyDescent="0.35">
      <c r="B666" s="1" t="s">
        <v>1567</v>
      </c>
    </row>
    <row r="668" spans="2:8" x14ac:dyDescent="0.35">
      <c r="B668" s="1" t="s">
        <v>1699</v>
      </c>
      <c r="C668" s="1" t="s">
        <v>1700</v>
      </c>
      <c r="D668" s="1" t="s">
        <v>1701</v>
      </c>
      <c r="E668" s="1" t="s">
        <v>1567</v>
      </c>
      <c r="F668" s="1" t="s">
        <v>762</v>
      </c>
    </row>
    <row r="669" spans="2:8" x14ac:dyDescent="0.35">
      <c r="B669" s="1" t="s">
        <v>893</v>
      </c>
      <c r="C669" s="1" t="s">
        <v>93</v>
      </c>
      <c r="D669" s="1" t="s">
        <v>1702</v>
      </c>
      <c r="E669" s="1" t="s">
        <v>1567</v>
      </c>
    </row>
    <row r="670" spans="2:8" x14ac:dyDescent="0.35">
      <c r="B670" s="1" t="s">
        <v>892</v>
      </c>
      <c r="C670" s="1" t="s">
        <v>271</v>
      </c>
      <c r="D670" s="1" t="s">
        <v>54</v>
      </c>
      <c r="E670" s="1" t="s">
        <v>1567</v>
      </c>
    </row>
    <row r="671" spans="2:8" x14ac:dyDescent="0.35">
      <c r="B671" s="1" t="s">
        <v>1705</v>
      </c>
      <c r="C671" s="1" t="s">
        <v>1703</v>
      </c>
      <c r="D671" s="1" t="s">
        <v>1704</v>
      </c>
      <c r="E671" s="1" t="s">
        <v>1567</v>
      </c>
    </row>
    <row r="672" spans="2:8" x14ac:dyDescent="0.35">
      <c r="B672" s="1" t="s">
        <v>1706</v>
      </c>
      <c r="C672" s="1" t="s">
        <v>169</v>
      </c>
      <c r="D672" s="1" t="s">
        <v>1138</v>
      </c>
      <c r="E672" s="1" t="s">
        <v>1567</v>
      </c>
    </row>
    <row r="673" spans="2:8" x14ac:dyDescent="0.35">
      <c r="B673" s="1" t="s">
        <v>1707</v>
      </c>
      <c r="C673" s="1" t="s">
        <v>1708</v>
      </c>
      <c r="D673" s="1" t="s">
        <v>1709</v>
      </c>
      <c r="E673" s="1" t="s">
        <v>1567</v>
      </c>
    </row>
    <row r="674" spans="2:8" x14ac:dyDescent="0.35">
      <c r="B674" s="1" t="s">
        <v>1710</v>
      </c>
      <c r="C674" s="1" t="s">
        <v>1711</v>
      </c>
      <c r="D674" s="1" t="s">
        <v>1712</v>
      </c>
      <c r="E674" s="1" t="s">
        <v>1567</v>
      </c>
    </row>
    <row r="675" spans="2:8" x14ac:dyDescent="0.35">
      <c r="B675" s="1" t="s">
        <v>1713</v>
      </c>
      <c r="C675" s="1" t="s">
        <v>1714</v>
      </c>
      <c r="D675" s="1" t="s">
        <v>1715</v>
      </c>
      <c r="E675" s="1" t="s">
        <v>1567</v>
      </c>
    </row>
    <row r="676" spans="2:8" x14ac:dyDescent="0.35">
      <c r="B676" s="1" t="s">
        <v>894</v>
      </c>
      <c r="C676" s="1" t="s">
        <v>169</v>
      </c>
      <c r="D676" s="1" t="s">
        <v>1716</v>
      </c>
      <c r="E676" s="1" t="s">
        <v>1567</v>
      </c>
    </row>
    <row r="677" spans="2:8" x14ac:dyDescent="0.35">
      <c r="B677" s="1" t="s">
        <v>1717</v>
      </c>
      <c r="C677" s="1" t="s">
        <v>39</v>
      </c>
      <c r="D677" s="1" t="s">
        <v>1157</v>
      </c>
      <c r="E677" s="1" t="s">
        <v>1567</v>
      </c>
    </row>
    <row r="679" spans="2:8" x14ac:dyDescent="0.35">
      <c r="B679" s="1" t="s">
        <v>810</v>
      </c>
    </row>
    <row r="681" spans="2:8" x14ac:dyDescent="0.35">
      <c r="B681" s="2" t="s">
        <v>811</v>
      </c>
      <c r="C681" s="1" t="s">
        <v>11</v>
      </c>
      <c r="D681" s="1" t="s">
        <v>1223</v>
      </c>
      <c r="E681" s="1" t="s">
        <v>810</v>
      </c>
      <c r="F681" s="1" t="s">
        <v>762</v>
      </c>
    </row>
    <row r="682" spans="2:8" x14ac:dyDescent="0.35">
      <c r="B682" s="2" t="s">
        <v>812</v>
      </c>
      <c r="C682" s="1" t="s">
        <v>8</v>
      </c>
      <c r="D682" s="1" t="s">
        <v>1224</v>
      </c>
      <c r="E682" s="1" t="s">
        <v>810</v>
      </c>
    </row>
    <row r="683" spans="2:8" x14ac:dyDescent="0.35">
      <c r="B683" s="2" t="s">
        <v>1225</v>
      </c>
      <c r="C683" s="1" t="s">
        <v>28</v>
      </c>
      <c r="D683" s="1" t="s">
        <v>1226</v>
      </c>
      <c r="E683" s="1" t="s">
        <v>810</v>
      </c>
    </row>
    <row r="684" spans="2:8" x14ac:dyDescent="0.35">
      <c r="B684" s="2" t="s">
        <v>1227</v>
      </c>
      <c r="C684" s="1" t="s">
        <v>1228</v>
      </c>
      <c r="D684" s="1" t="s">
        <v>1229</v>
      </c>
      <c r="E684" s="1" t="s">
        <v>810</v>
      </c>
    </row>
    <row r="685" spans="2:8" x14ac:dyDescent="0.35">
      <c r="B685" s="1" t="s">
        <v>211</v>
      </c>
      <c r="C685" s="1" t="s">
        <v>212</v>
      </c>
      <c r="D685" s="1" t="s">
        <v>213</v>
      </c>
      <c r="E685" s="1" t="s">
        <v>810</v>
      </c>
      <c r="G685" s="1">
        <v>3</v>
      </c>
      <c r="H685" s="1">
        <v>1</v>
      </c>
    </row>
    <row r="686" spans="2:8" x14ac:dyDescent="0.35">
      <c r="B686" s="2" t="s">
        <v>815</v>
      </c>
      <c r="C686" s="1" t="s">
        <v>205</v>
      </c>
      <c r="D686" s="1" t="s">
        <v>1230</v>
      </c>
      <c r="E686" s="1" t="s">
        <v>810</v>
      </c>
    </row>
    <row r="687" spans="2:8" x14ac:dyDescent="0.35">
      <c r="B687" s="2" t="s">
        <v>813</v>
      </c>
      <c r="C687" s="1" t="s">
        <v>536</v>
      </c>
      <c r="D687" s="1" t="s">
        <v>1231</v>
      </c>
      <c r="E687" s="1" t="s">
        <v>810</v>
      </c>
    </row>
    <row r="688" spans="2:8" x14ac:dyDescent="0.35">
      <c r="B688" s="1" t="s">
        <v>214</v>
      </c>
      <c r="C688" s="1" t="s">
        <v>215</v>
      </c>
      <c r="D688" s="1" t="s">
        <v>216</v>
      </c>
      <c r="E688" s="1" t="s">
        <v>810</v>
      </c>
      <c r="G688" s="1">
        <v>2</v>
      </c>
      <c r="H688" s="1">
        <v>13</v>
      </c>
    </row>
    <row r="689" spans="2:8" x14ac:dyDescent="0.35">
      <c r="B689" s="1" t="s">
        <v>217</v>
      </c>
      <c r="C689" s="1" t="s">
        <v>145</v>
      </c>
      <c r="D689" s="1" t="s">
        <v>218</v>
      </c>
      <c r="E689" s="1" t="s">
        <v>810</v>
      </c>
      <c r="G689" s="1">
        <v>3</v>
      </c>
      <c r="H689" s="1">
        <v>1</v>
      </c>
    </row>
    <row r="690" spans="2:8" x14ac:dyDescent="0.35">
      <c r="B690" s="2" t="s">
        <v>814</v>
      </c>
      <c r="C690" s="1" t="s">
        <v>1232</v>
      </c>
      <c r="D690" s="1" t="s">
        <v>381</v>
      </c>
      <c r="E690" s="1" t="s">
        <v>810</v>
      </c>
    </row>
    <row r="691" spans="2:8" x14ac:dyDescent="0.35">
      <c r="B691" s="2" t="s">
        <v>816</v>
      </c>
      <c r="C691" s="1" t="s">
        <v>398</v>
      </c>
      <c r="D691" s="1" t="s">
        <v>1233</v>
      </c>
      <c r="E691" s="1" t="s">
        <v>810</v>
      </c>
    </row>
    <row r="693" spans="2:8" x14ac:dyDescent="0.35">
      <c r="B693" s="1" t="s">
        <v>869</v>
      </c>
    </row>
    <row r="695" spans="2:8" x14ac:dyDescent="0.35">
      <c r="B695" s="1" t="s">
        <v>466</v>
      </c>
      <c r="C695" s="1" t="s">
        <v>467</v>
      </c>
      <c r="D695" s="1" t="s">
        <v>317</v>
      </c>
      <c r="E695" s="1" t="s">
        <v>869</v>
      </c>
      <c r="F695" s="1" t="s">
        <v>762</v>
      </c>
      <c r="G695" s="1">
        <v>3</v>
      </c>
      <c r="H695" s="1">
        <v>1</v>
      </c>
    </row>
    <row r="696" spans="2:8" x14ac:dyDescent="0.35">
      <c r="B696" s="2" t="s">
        <v>1456</v>
      </c>
      <c r="C696" s="1" t="s">
        <v>1457</v>
      </c>
      <c r="D696" s="1" t="s">
        <v>568</v>
      </c>
      <c r="E696" s="1" t="s">
        <v>869</v>
      </c>
    </row>
    <row r="697" spans="2:8" x14ac:dyDescent="0.35">
      <c r="B697" s="2" t="s">
        <v>1458</v>
      </c>
      <c r="C697" s="1" t="s">
        <v>28</v>
      </c>
      <c r="D697" s="1" t="s">
        <v>1459</v>
      </c>
      <c r="E697" s="1" t="s">
        <v>869</v>
      </c>
    </row>
    <row r="698" spans="2:8" x14ac:dyDescent="0.35">
      <c r="B698" s="2" t="s">
        <v>1460</v>
      </c>
      <c r="C698" s="1" t="s">
        <v>93</v>
      </c>
      <c r="D698" s="1" t="s">
        <v>1461</v>
      </c>
      <c r="E698" s="1" t="s">
        <v>869</v>
      </c>
    </row>
    <row r="699" spans="2:8" x14ac:dyDescent="0.35">
      <c r="B699" s="2" t="s">
        <v>1462</v>
      </c>
      <c r="C699" s="1" t="s">
        <v>1463</v>
      </c>
      <c r="D699" s="1" t="s">
        <v>1464</v>
      </c>
      <c r="E699" s="1" t="s">
        <v>869</v>
      </c>
    </row>
    <row r="700" spans="2:8" x14ac:dyDescent="0.35">
      <c r="B700" s="1" t="s">
        <v>460</v>
      </c>
      <c r="C700" s="1" t="s">
        <v>205</v>
      </c>
      <c r="D700" s="1" t="s">
        <v>461</v>
      </c>
      <c r="E700" s="1" t="s">
        <v>869</v>
      </c>
      <c r="G700" s="1">
        <v>3</v>
      </c>
      <c r="H700" s="1">
        <v>1</v>
      </c>
    </row>
    <row r="701" spans="2:8" x14ac:dyDescent="0.35">
      <c r="B701" s="2" t="s">
        <v>870</v>
      </c>
      <c r="C701" s="1" t="s">
        <v>483</v>
      </c>
      <c r="D701" s="1" t="s">
        <v>1209</v>
      </c>
      <c r="E701" s="1" t="s">
        <v>869</v>
      </c>
    </row>
    <row r="702" spans="2:8" x14ac:dyDescent="0.35">
      <c r="B702" s="1" t="s">
        <v>462</v>
      </c>
      <c r="C702" s="1" t="s">
        <v>463</v>
      </c>
      <c r="D702" s="1" t="s">
        <v>464</v>
      </c>
      <c r="E702" s="1" t="s">
        <v>869</v>
      </c>
      <c r="G702" s="1">
        <v>3</v>
      </c>
      <c r="H702" s="1">
        <v>1</v>
      </c>
    </row>
    <row r="703" spans="2:8" x14ac:dyDescent="0.35">
      <c r="B703" s="1" t="s">
        <v>465</v>
      </c>
      <c r="C703" s="1" t="s">
        <v>49</v>
      </c>
      <c r="D703" s="1" t="s">
        <v>39</v>
      </c>
      <c r="E703" s="1" t="s">
        <v>869</v>
      </c>
      <c r="G703" s="1">
        <v>3</v>
      </c>
      <c r="H703" s="1">
        <v>2</v>
      </c>
    </row>
    <row r="704" spans="2:8" x14ac:dyDescent="0.35">
      <c r="B704" s="2" t="s">
        <v>1465</v>
      </c>
      <c r="C704" s="1" t="s">
        <v>61</v>
      </c>
      <c r="D704" s="1" t="s">
        <v>1466</v>
      </c>
      <c r="E704" s="1" t="s">
        <v>869</v>
      </c>
    </row>
    <row r="705" spans="2:8" x14ac:dyDescent="0.35">
      <c r="B705" s="1" t="s">
        <v>468</v>
      </c>
      <c r="C705" s="1" t="s">
        <v>75</v>
      </c>
      <c r="D705" s="1" t="s">
        <v>469</v>
      </c>
      <c r="E705" s="1" t="s">
        <v>869</v>
      </c>
      <c r="G705" s="1">
        <v>3</v>
      </c>
      <c r="H705" s="1">
        <v>3</v>
      </c>
    </row>
    <row r="706" spans="2:8" x14ac:dyDescent="0.35">
      <c r="B706" s="2" t="s">
        <v>871</v>
      </c>
      <c r="C706" s="1" t="s">
        <v>1467</v>
      </c>
      <c r="D706" s="1" t="s">
        <v>1468</v>
      </c>
      <c r="E706" s="1" t="s">
        <v>869</v>
      </c>
    </row>
    <row r="707" spans="2:8" x14ac:dyDescent="0.35">
      <c r="B707" s="2" t="s">
        <v>872</v>
      </c>
      <c r="C707" s="1" t="s">
        <v>1469</v>
      </c>
      <c r="D707" s="1" t="s">
        <v>1470</v>
      </c>
      <c r="E707" s="1" t="s">
        <v>869</v>
      </c>
    </row>
    <row r="708" spans="2:8" x14ac:dyDescent="0.35">
      <c r="B708" s="2" t="s">
        <v>873</v>
      </c>
      <c r="C708" s="1" t="s">
        <v>75</v>
      </c>
      <c r="D708" s="1" t="s">
        <v>1471</v>
      </c>
      <c r="E708" s="1" t="s">
        <v>869</v>
      </c>
    </row>
    <row r="709" spans="2:8" x14ac:dyDescent="0.35">
      <c r="B709" s="1" t="s">
        <v>470</v>
      </c>
      <c r="C709" s="1" t="s">
        <v>471</v>
      </c>
      <c r="D709" s="1" t="s">
        <v>472</v>
      </c>
      <c r="E709" s="1" t="s">
        <v>869</v>
      </c>
      <c r="G709" s="1">
        <v>3</v>
      </c>
      <c r="H709" s="1">
        <v>1</v>
      </c>
    </row>
    <row r="711" spans="2:8" x14ac:dyDescent="0.35">
      <c r="B711" s="1" t="s">
        <v>1568</v>
      </c>
    </row>
    <row r="713" spans="2:8" x14ac:dyDescent="0.35">
      <c r="B713" s="2" t="s">
        <v>1234</v>
      </c>
      <c r="C713" s="1" t="s">
        <v>31</v>
      </c>
      <c r="D713" s="1" t="s">
        <v>514</v>
      </c>
      <c r="E713" s="1" t="s">
        <v>1568</v>
      </c>
    </row>
    <row r="714" spans="2:8" x14ac:dyDescent="0.35">
      <c r="B714" s="1" t="s">
        <v>219</v>
      </c>
      <c r="C714" s="1" t="s">
        <v>220</v>
      </c>
      <c r="D714" s="1" t="s">
        <v>221</v>
      </c>
      <c r="E714" s="1" t="s">
        <v>1568</v>
      </c>
      <c r="G714" s="1">
        <v>3</v>
      </c>
      <c r="H714" s="1">
        <v>1</v>
      </c>
    </row>
    <row r="715" spans="2:8" x14ac:dyDescent="0.35">
      <c r="B715" s="1" t="s">
        <v>222</v>
      </c>
      <c r="C715" s="1" t="s">
        <v>223</v>
      </c>
      <c r="D715" s="1" t="s">
        <v>224</v>
      </c>
      <c r="E715" s="1" t="s">
        <v>1568</v>
      </c>
      <c r="G715" s="1">
        <v>3</v>
      </c>
      <c r="H715" s="1">
        <v>2</v>
      </c>
    </row>
    <row r="716" spans="2:8" x14ac:dyDescent="0.35">
      <c r="B716" s="2" t="s">
        <v>1235</v>
      </c>
      <c r="C716" s="1" t="s">
        <v>49</v>
      </c>
      <c r="D716" s="1" t="s">
        <v>1236</v>
      </c>
      <c r="E716" s="1" t="s">
        <v>1568</v>
      </c>
    </row>
    <row r="717" spans="2:8" x14ac:dyDescent="0.35">
      <c r="B717" s="1" t="s">
        <v>225</v>
      </c>
      <c r="C717" s="1" t="s">
        <v>226</v>
      </c>
      <c r="D717" s="1" t="s">
        <v>227</v>
      </c>
      <c r="E717" s="1" t="s">
        <v>1568</v>
      </c>
      <c r="G717" s="1">
        <v>3</v>
      </c>
      <c r="H717" s="1">
        <v>1</v>
      </c>
    </row>
    <row r="718" spans="2:8" x14ac:dyDescent="0.35">
      <c r="B718" s="1" t="s">
        <v>228</v>
      </c>
      <c r="C718" s="1" t="s">
        <v>229</v>
      </c>
      <c r="D718" s="1" t="s">
        <v>230</v>
      </c>
      <c r="E718" s="1" t="s">
        <v>1568</v>
      </c>
      <c r="G718" s="1">
        <v>2</v>
      </c>
      <c r="H718" s="1">
        <v>1</v>
      </c>
    </row>
    <row r="719" spans="2:8" x14ac:dyDescent="0.35">
      <c r="B719" s="2" t="s">
        <v>817</v>
      </c>
      <c r="C719" s="1" t="s">
        <v>205</v>
      </c>
      <c r="D719" s="1" t="s">
        <v>1237</v>
      </c>
      <c r="E719" s="1" t="s">
        <v>1568</v>
      </c>
    </row>
    <row r="720" spans="2:8" x14ac:dyDescent="0.35">
      <c r="B720" s="2" t="s">
        <v>1238</v>
      </c>
      <c r="C720" s="1" t="s">
        <v>313</v>
      </c>
      <c r="D720" s="1" t="s">
        <v>1239</v>
      </c>
      <c r="E720" s="1" t="s">
        <v>1568</v>
      </c>
    </row>
    <row r="721" spans="2:8" x14ac:dyDescent="0.35">
      <c r="B721" s="1" t="s">
        <v>2146</v>
      </c>
      <c r="C721" s="1" t="s">
        <v>1240</v>
      </c>
      <c r="D721" s="1" t="s">
        <v>2147</v>
      </c>
      <c r="E721" s="1" t="s">
        <v>1568</v>
      </c>
    </row>
    <row r="722" spans="2:8" x14ac:dyDescent="0.35">
      <c r="B722" s="1" t="s">
        <v>232</v>
      </c>
      <c r="C722" s="1" t="s">
        <v>233</v>
      </c>
      <c r="D722" s="1" t="s">
        <v>234</v>
      </c>
      <c r="E722" s="1" t="s">
        <v>1568</v>
      </c>
      <c r="G722" s="1">
        <v>3</v>
      </c>
      <c r="H722" s="1">
        <v>4</v>
      </c>
    </row>
    <row r="723" spans="2:8" x14ac:dyDescent="0.35">
      <c r="B723" s="1" t="s">
        <v>235</v>
      </c>
      <c r="C723" s="1" t="s">
        <v>28</v>
      </c>
      <c r="D723" s="1" t="s">
        <v>236</v>
      </c>
      <c r="E723" s="1" t="s">
        <v>1568</v>
      </c>
      <c r="G723" s="1">
        <v>3</v>
      </c>
      <c r="H723" s="1">
        <v>25</v>
      </c>
    </row>
    <row r="724" spans="2:8" x14ac:dyDescent="0.35">
      <c r="B724" s="2" t="s">
        <v>1241</v>
      </c>
      <c r="C724" s="1" t="s">
        <v>195</v>
      </c>
      <c r="D724" s="1" t="s">
        <v>1242</v>
      </c>
      <c r="E724" s="1" t="s">
        <v>1568</v>
      </c>
    </row>
    <row r="725" spans="2:8" x14ac:dyDescent="0.35">
      <c r="B725" s="2" t="s">
        <v>1243</v>
      </c>
      <c r="C725" s="1" t="s">
        <v>87</v>
      </c>
      <c r="D725" s="1" t="s">
        <v>1244</v>
      </c>
      <c r="E725" s="1" t="s">
        <v>1568</v>
      </c>
    </row>
    <row r="727" spans="2:8" x14ac:dyDescent="0.35">
      <c r="B727" s="1" t="s">
        <v>978</v>
      </c>
    </row>
    <row r="729" spans="2:8" x14ac:dyDescent="0.35">
      <c r="B729" s="2" t="s">
        <v>979</v>
      </c>
      <c r="C729" s="1" t="s">
        <v>573</v>
      </c>
      <c r="D729" s="1" t="s">
        <v>1718</v>
      </c>
      <c r="E729" s="1" t="s">
        <v>978</v>
      </c>
      <c r="F729" s="1" t="s">
        <v>762</v>
      </c>
    </row>
    <row r="730" spans="2:8" x14ac:dyDescent="0.35">
      <c r="B730" s="1" t="s">
        <v>698</v>
      </c>
      <c r="C730" s="1" t="s">
        <v>61</v>
      </c>
      <c r="D730" s="1" t="s">
        <v>699</v>
      </c>
      <c r="E730" s="1" t="s">
        <v>978</v>
      </c>
      <c r="G730" s="1">
        <v>3</v>
      </c>
      <c r="H730" s="1">
        <v>2</v>
      </c>
    </row>
    <row r="731" spans="2:8" x14ac:dyDescent="0.35">
      <c r="B731" s="1" t="s">
        <v>702</v>
      </c>
      <c r="C731" s="1" t="s">
        <v>391</v>
      </c>
      <c r="D731" s="1" t="s">
        <v>703</v>
      </c>
      <c r="E731" s="1" t="s">
        <v>978</v>
      </c>
      <c r="G731" s="1">
        <v>3</v>
      </c>
      <c r="H731" s="1">
        <v>1</v>
      </c>
    </row>
    <row r="732" spans="2:8" x14ac:dyDescent="0.35">
      <c r="B732" s="1" t="s">
        <v>700</v>
      </c>
      <c r="C732" s="1" t="s">
        <v>72</v>
      </c>
      <c r="D732" s="1" t="s">
        <v>701</v>
      </c>
      <c r="E732" s="1" t="s">
        <v>978</v>
      </c>
      <c r="G732" s="1">
        <v>3</v>
      </c>
      <c r="H732" s="1">
        <v>3</v>
      </c>
    </row>
    <row r="733" spans="2:8" x14ac:dyDescent="0.35">
      <c r="B733" s="2" t="s">
        <v>1719</v>
      </c>
      <c r="C733" s="1" t="s">
        <v>233</v>
      </c>
      <c r="D733" s="1" t="s">
        <v>149</v>
      </c>
      <c r="E733" s="1" t="s">
        <v>978</v>
      </c>
    </row>
    <row r="734" spans="2:8" x14ac:dyDescent="0.35">
      <c r="B734" s="2" t="s">
        <v>980</v>
      </c>
      <c r="C734" s="1" t="s">
        <v>205</v>
      </c>
      <c r="D734" s="1" t="s">
        <v>1720</v>
      </c>
      <c r="E734" s="1" t="s">
        <v>978</v>
      </c>
    </row>
    <row r="735" spans="2:8" x14ac:dyDescent="0.35">
      <c r="B735" s="2" t="s">
        <v>1721</v>
      </c>
      <c r="C735" s="1" t="s">
        <v>1722</v>
      </c>
      <c r="D735" s="1" t="s">
        <v>1723</v>
      </c>
      <c r="E735" s="1" t="s">
        <v>978</v>
      </c>
    </row>
    <row r="736" spans="2:8" x14ac:dyDescent="0.35">
      <c r="B736" s="2" t="s">
        <v>1724</v>
      </c>
      <c r="C736" s="1" t="s">
        <v>205</v>
      </c>
      <c r="D736" s="1" t="s">
        <v>1725</v>
      </c>
      <c r="E736" s="1" t="s">
        <v>978</v>
      </c>
    </row>
    <row r="737" spans="2:8" x14ac:dyDescent="0.35">
      <c r="B737" s="2" t="s">
        <v>1726</v>
      </c>
      <c r="C737" s="1" t="s">
        <v>49</v>
      </c>
      <c r="D737" s="1" t="s">
        <v>1727</v>
      </c>
      <c r="E737" s="1" t="s">
        <v>978</v>
      </c>
    </row>
    <row r="738" spans="2:8" x14ac:dyDescent="0.35">
      <c r="B738" s="2" t="s">
        <v>1728</v>
      </c>
      <c r="C738" s="1" t="s">
        <v>410</v>
      </c>
      <c r="D738" s="1" t="s">
        <v>1729</v>
      </c>
      <c r="E738" s="1" t="s">
        <v>978</v>
      </c>
    </row>
    <row r="739" spans="2:8" x14ac:dyDescent="0.35">
      <c r="B739" s="2" t="s">
        <v>1730</v>
      </c>
      <c r="C739" s="1" t="s">
        <v>1731</v>
      </c>
      <c r="D739" s="1" t="s">
        <v>1732</v>
      </c>
      <c r="E739" s="1" t="s">
        <v>978</v>
      </c>
    </row>
    <row r="740" spans="2:8" x14ac:dyDescent="0.35">
      <c r="B740" s="2" t="s">
        <v>1733</v>
      </c>
      <c r="C740" s="1" t="s">
        <v>1734</v>
      </c>
      <c r="D740" s="1" t="s">
        <v>1735</v>
      </c>
      <c r="E740" s="1" t="s">
        <v>978</v>
      </c>
    </row>
    <row r="741" spans="2:8" x14ac:dyDescent="0.35">
      <c r="B741" s="2" t="s">
        <v>1736</v>
      </c>
      <c r="C741" s="1" t="s">
        <v>638</v>
      </c>
      <c r="D741" s="1" t="s">
        <v>1737</v>
      </c>
      <c r="E741" s="1" t="s">
        <v>978</v>
      </c>
    </row>
    <row r="742" spans="2:8" x14ac:dyDescent="0.35">
      <c r="B742" s="2" t="s">
        <v>1738</v>
      </c>
      <c r="C742" s="1" t="s">
        <v>1739</v>
      </c>
      <c r="D742" s="1" t="s">
        <v>1740</v>
      </c>
      <c r="E742" s="1" t="s">
        <v>978</v>
      </c>
    </row>
    <row r="744" spans="2:8" x14ac:dyDescent="0.35">
      <c r="B744" s="1" t="s">
        <v>964</v>
      </c>
    </row>
    <row r="746" spans="2:8" x14ac:dyDescent="0.35">
      <c r="B746" s="2" t="s">
        <v>965</v>
      </c>
      <c r="C746" s="1" t="s">
        <v>1333</v>
      </c>
      <c r="D746" s="1" t="s">
        <v>1741</v>
      </c>
      <c r="E746" s="1" t="s">
        <v>964</v>
      </c>
      <c r="F746" s="1" t="s">
        <v>762</v>
      </c>
    </row>
    <row r="747" spans="2:8" x14ac:dyDescent="0.35">
      <c r="B747" s="1" t="s">
        <v>646</v>
      </c>
      <c r="C747" s="1" t="s">
        <v>647</v>
      </c>
      <c r="D747" s="1" t="s">
        <v>648</v>
      </c>
      <c r="E747" s="1" t="s">
        <v>964</v>
      </c>
      <c r="G747" s="1">
        <v>3</v>
      </c>
      <c r="H747" s="1">
        <v>1</v>
      </c>
    </row>
    <row r="748" spans="2:8" x14ac:dyDescent="0.35">
      <c r="B748" s="2" t="s">
        <v>1742</v>
      </c>
      <c r="C748" s="1" t="s">
        <v>87</v>
      </c>
      <c r="D748" s="1" t="s">
        <v>405</v>
      </c>
      <c r="E748" s="1" t="s">
        <v>964</v>
      </c>
    </row>
    <row r="749" spans="2:8" x14ac:dyDescent="0.35">
      <c r="B749" s="2" t="s">
        <v>1743</v>
      </c>
      <c r="C749" s="1" t="s">
        <v>666</v>
      </c>
      <c r="D749" s="1" t="s">
        <v>1744</v>
      </c>
      <c r="E749" s="1" t="s">
        <v>964</v>
      </c>
    </row>
    <row r="750" spans="2:8" x14ac:dyDescent="0.35">
      <c r="B750" s="2" t="s">
        <v>1745</v>
      </c>
      <c r="C750" s="1" t="s">
        <v>17</v>
      </c>
      <c r="D750" s="1" t="s">
        <v>1746</v>
      </c>
      <c r="E750" s="1" t="s">
        <v>964</v>
      </c>
    </row>
    <row r="751" spans="2:8" x14ac:dyDescent="0.35">
      <c r="B751" s="2" t="s">
        <v>652</v>
      </c>
      <c r="C751" s="1" t="s">
        <v>579</v>
      </c>
      <c r="D751" s="1" t="s">
        <v>250</v>
      </c>
      <c r="E751" s="1" t="s">
        <v>964</v>
      </c>
    </row>
    <row r="752" spans="2:8" x14ac:dyDescent="0.35">
      <c r="B752" s="1" t="s">
        <v>653</v>
      </c>
      <c r="C752" s="1" t="s">
        <v>654</v>
      </c>
      <c r="D752" s="1" t="s">
        <v>655</v>
      </c>
      <c r="E752" s="1" t="s">
        <v>964</v>
      </c>
      <c r="G752" s="1">
        <v>3</v>
      </c>
      <c r="H752" s="1">
        <v>2</v>
      </c>
    </row>
    <row r="753" spans="2:8" x14ac:dyDescent="0.35">
      <c r="B753" s="1" t="s">
        <v>656</v>
      </c>
      <c r="C753" s="1" t="s">
        <v>93</v>
      </c>
      <c r="D753" s="1" t="s">
        <v>657</v>
      </c>
      <c r="E753" s="1" t="s">
        <v>964</v>
      </c>
      <c r="G753" s="1">
        <v>4</v>
      </c>
      <c r="H753" s="1">
        <v>3</v>
      </c>
    </row>
    <row r="754" spans="2:8" x14ac:dyDescent="0.35">
      <c r="B754" s="2" t="s">
        <v>966</v>
      </c>
      <c r="C754" s="1" t="s">
        <v>1747</v>
      </c>
      <c r="D754" s="1" t="s">
        <v>1748</v>
      </c>
      <c r="E754" s="1" t="s">
        <v>964</v>
      </c>
    </row>
    <row r="755" spans="2:8" x14ac:dyDescent="0.35">
      <c r="B755" s="2" t="s">
        <v>1749</v>
      </c>
      <c r="C755" s="1" t="s">
        <v>38</v>
      </c>
      <c r="D755" s="1" t="s">
        <v>1750</v>
      </c>
      <c r="E755" s="1" t="s">
        <v>964</v>
      </c>
    </row>
    <row r="756" spans="2:8" x14ac:dyDescent="0.35">
      <c r="B756" s="1" t="s">
        <v>659</v>
      </c>
      <c r="C756" s="1" t="s">
        <v>391</v>
      </c>
      <c r="D756" s="1" t="s">
        <v>660</v>
      </c>
      <c r="E756" s="1" t="s">
        <v>964</v>
      </c>
      <c r="G756" s="1">
        <v>3</v>
      </c>
      <c r="H756" s="1">
        <v>1</v>
      </c>
    </row>
    <row r="757" spans="2:8" x14ac:dyDescent="0.35">
      <c r="B757" s="2" t="s">
        <v>2148</v>
      </c>
      <c r="C757" s="1" t="s">
        <v>302</v>
      </c>
      <c r="D757" s="1" t="s">
        <v>12</v>
      </c>
      <c r="E757" s="1" t="s">
        <v>964</v>
      </c>
    </row>
    <row r="758" spans="2:8" x14ac:dyDescent="0.35">
      <c r="B758" s="2" t="s">
        <v>644</v>
      </c>
      <c r="C758" s="1" t="s">
        <v>205</v>
      </c>
      <c r="D758" s="1" t="s">
        <v>645</v>
      </c>
      <c r="E758" s="1" t="s">
        <v>964</v>
      </c>
    </row>
    <row r="760" spans="2:8" x14ac:dyDescent="0.35">
      <c r="B760" s="1" t="s">
        <v>957</v>
      </c>
    </row>
    <row r="762" spans="2:8" x14ac:dyDescent="0.35">
      <c r="B762" s="2" t="s">
        <v>958</v>
      </c>
      <c r="C762" s="1" t="s">
        <v>8</v>
      </c>
      <c r="D762" s="1" t="s">
        <v>1380</v>
      </c>
      <c r="E762" s="1" t="s">
        <v>957</v>
      </c>
      <c r="F762" s="1" t="s">
        <v>1669</v>
      </c>
    </row>
    <row r="763" spans="2:8" x14ac:dyDescent="0.35">
      <c r="B763" s="1" t="s">
        <v>631</v>
      </c>
      <c r="C763" s="1" t="s">
        <v>85</v>
      </c>
      <c r="D763" s="1" t="s">
        <v>632</v>
      </c>
      <c r="E763" s="1" t="s">
        <v>957</v>
      </c>
      <c r="G763" s="1">
        <v>3</v>
      </c>
      <c r="H763" s="1">
        <v>1</v>
      </c>
    </row>
    <row r="764" spans="2:8" x14ac:dyDescent="0.35">
      <c r="B764" s="2" t="s">
        <v>1751</v>
      </c>
      <c r="C764" s="1" t="s">
        <v>226</v>
      </c>
      <c r="D764" s="1" t="s">
        <v>1752</v>
      </c>
      <c r="E764" s="1" t="s">
        <v>957</v>
      </c>
    </row>
    <row r="765" spans="2:8" x14ac:dyDescent="0.35">
      <c r="B765" s="1" t="s">
        <v>621</v>
      </c>
      <c r="C765" s="1" t="s">
        <v>622</v>
      </c>
      <c r="D765" s="1" t="s">
        <v>623</v>
      </c>
      <c r="E765" s="1" t="s">
        <v>957</v>
      </c>
      <c r="G765" s="1">
        <v>3</v>
      </c>
      <c r="H765" s="1">
        <v>7</v>
      </c>
    </row>
    <row r="766" spans="2:8" x14ac:dyDescent="0.35">
      <c r="B766" s="1" t="s">
        <v>624</v>
      </c>
      <c r="C766" s="1" t="s">
        <v>326</v>
      </c>
      <c r="D766" s="1" t="s">
        <v>625</v>
      </c>
      <c r="E766" s="1" t="s">
        <v>957</v>
      </c>
      <c r="G766" s="1">
        <v>3</v>
      </c>
      <c r="H766" s="1">
        <v>1</v>
      </c>
    </row>
    <row r="767" spans="2:8" x14ac:dyDescent="0.35">
      <c r="B767" s="2" t="s">
        <v>959</v>
      </c>
      <c r="C767" s="1" t="s">
        <v>93</v>
      </c>
      <c r="D767" s="1" t="s">
        <v>1461</v>
      </c>
      <c r="E767" s="1" t="s">
        <v>957</v>
      </c>
    </row>
    <row r="768" spans="2:8" x14ac:dyDescent="0.35">
      <c r="B768" s="1" t="s">
        <v>626</v>
      </c>
      <c r="C768" s="1" t="s">
        <v>561</v>
      </c>
      <c r="D768" s="1" t="s">
        <v>627</v>
      </c>
      <c r="E768" s="1" t="s">
        <v>957</v>
      </c>
      <c r="G768" s="1">
        <v>3</v>
      </c>
      <c r="H768" s="1">
        <v>6</v>
      </c>
    </row>
    <row r="769" spans="2:8" x14ac:dyDescent="0.35">
      <c r="B769" s="2" t="s">
        <v>1753</v>
      </c>
      <c r="C769" s="1" t="s">
        <v>57</v>
      </c>
      <c r="D769" s="1" t="s">
        <v>1754</v>
      </c>
      <c r="E769" s="1" t="s">
        <v>957</v>
      </c>
    </row>
    <row r="770" spans="2:8" x14ac:dyDescent="0.35">
      <c r="B770" s="2" t="s">
        <v>960</v>
      </c>
      <c r="C770" s="1" t="s">
        <v>638</v>
      </c>
      <c r="D770" s="1" t="s">
        <v>1755</v>
      </c>
      <c r="E770" s="1" t="s">
        <v>957</v>
      </c>
    </row>
    <row r="771" spans="2:8" x14ac:dyDescent="0.35">
      <c r="B771" s="1" t="s">
        <v>2149</v>
      </c>
      <c r="C771" s="1" t="s">
        <v>1756</v>
      </c>
      <c r="D771" s="1" t="s">
        <v>1757</v>
      </c>
      <c r="E771" s="1" t="s">
        <v>957</v>
      </c>
    </row>
    <row r="772" spans="2:8" x14ac:dyDescent="0.35">
      <c r="B772" s="2" t="s">
        <v>961</v>
      </c>
      <c r="C772" s="1" t="s">
        <v>49</v>
      </c>
      <c r="D772" s="1" t="s">
        <v>1758</v>
      </c>
      <c r="E772" s="1" t="s">
        <v>957</v>
      </c>
    </row>
    <row r="773" spans="2:8" x14ac:dyDescent="0.35">
      <c r="B773" s="2" t="s">
        <v>1759</v>
      </c>
      <c r="C773" s="1" t="s">
        <v>72</v>
      </c>
      <c r="D773" s="1" t="s">
        <v>1760</v>
      </c>
      <c r="E773" s="1" t="s">
        <v>957</v>
      </c>
    </row>
    <row r="774" spans="2:8" x14ac:dyDescent="0.35">
      <c r="B774" s="1" t="s">
        <v>628</v>
      </c>
      <c r="C774" s="1" t="s">
        <v>629</v>
      </c>
      <c r="D774" s="1" t="s">
        <v>630</v>
      </c>
      <c r="E774" s="1" t="s">
        <v>957</v>
      </c>
      <c r="G774" s="1">
        <v>3</v>
      </c>
      <c r="H774" s="1">
        <v>5</v>
      </c>
    </row>
    <row r="775" spans="2:8" x14ac:dyDescent="0.35">
      <c r="B775" s="2" t="s">
        <v>1761</v>
      </c>
      <c r="C775" s="1" t="s">
        <v>1762</v>
      </c>
      <c r="D775" s="1" t="s">
        <v>218</v>
      </c>
      <c r="E775" s="1" t="s">
        <v>957</v>
      </c>
    </row>
    <row r="777" spans="2:8" x14ac:dyDescent="0.35">
      <c r="B777" s="1" t="s">
        <v>907</v>
      </c>
    </row>
    <row r="779" spans="2:8" x14ac:dyDescent="0.35">
      <c r="B779" s="2" t="s">
        <v>1763</v>
      </c>
      <c r="C779" s="1" t="s">
        <v>444</v>
      </c>
      <c r="D779" s="1" t="s">
        <v>1023</v>
      </c>
      <c r="E779" s="1" t="s">
        <v>907</v>
      </c>
      <c r="F779" s="1" t="s">
        <v>1669</v>
      </c>
    </row>
    <row r="780" spans="2:8" x14ac:dyDescent="0.35">
      <c r="B780" s="1" t="s">
        <v>516</v>
      </c>
      <c r="C780" s="1" t="s">
        <v>398</v>
      </c>
      <c r="D780" s="1" t="s">
        <v>517</v>
      </c>
      <c r="E780" s="1" t="s">
        <v>907</v>
      </c>
      <c r="G780" s="1">
        <v>3</v>
      </c>
      <c r="H780" s="1">
        <v>1</v>
      </c>
    </row>
    <row r="781" spans="2:8" x14ac:dyDescent="0.35">
      <c r="B781" s="2" t="s">
        <v>1764</v>
      </c>
      <c r="C781" s="1" t="s">
        <v>278</v>
      </c>
      <c r="D781" s="1" t="s">
        <v>1765</v>
      </c>
      <c r="E781" s="1" t="s">
        <v>907</v>
      </c>
    </row>
    <row r="782" spans="2:8" x14ac:dyDescent="0.35">
      <c r="B782" s="2" t="s">
        <v>909</v>
      </c>
      <c r="C782" s="1" t="s">
        <v>378</v>
      </c>
      <c r="D782" s="1" t="s">
        <v>1766</v>
      </c>
      <c r="E782" s="1" t="s">
        <v>907</v>
      </c>
    </row>
    <row r="783" spans="2:8" x14ac:dyDescent="0.35">
      <c r="B783" s="1" t="s">
        <v>522</v>
      </c>
      <c r="C783" s="1" t="s">
        <v>23</v>
      </c>
      <c r="D783" s="1" t="s">
        <v>523</v>
      </c>
      <c r="E783" s="1" t="s">
        <v>907</v>
      </c>
      <c r="G783" s="1">
        <v>3</v>
      </c>
      <c r="H783" s="1">
        <v>1</v>
      </c>
    </row>
    <row r="784" spans="2:8" x14ac:dyDescent="0.35">
      <c r="B784" s="2" t="s">
        <v>1767</v>
      </c>
      <c r="C784" s="1" t="s">
        <v>1768</v>
      </c>
      <c r="D784" s="1" t="s">
        <v>108</v>
      </c>
      <c r="E784" s="1" t="s">
        <v>907</v>
      </c>
    </row>
    <row r="785" spans="2:8" x14ac:dyDescent="0.35">
      <c r="B785" s="2" t="s">
        <v>908</v>
      </c>
      <c r="C785" s="1" t="s">
        <v>203</v>
      </c>
      <c r="D785" s="1" t="s">
        <v>1769</v>
      </c>
      <c r="E785" s="1" t="s">
        <v>907</v>
      </c>
    </row>
    <row r="786" spans="2:8" x14ac:dyDescent="0.35">
      <c r="B786" s="2" t="s">
        <v>1770</v>
      </c>
      <c r="C786" s="1" t="s">
        <v>1771</v>
      </c>
      <c r="D786" s="1" t="s">
        <v>1772</v>
      </c>
      <c r="E786" s="1" t="s">
        <v>907</v>
      </c>
    </row>
    <row r="787" spans="2:8" x14ac:dyDescent="0.35">
      <c r="B787" s="1" t="s">
        <v>524</v>
      </c>
      <c r="C787" s="1" t="s">
        <v>488</v>
      </c>
      <c r="D787" s="1" t="s">
        <v>351</v>
      </c>
      <c r="E787" s="1" t="s">
        <v>907</v>
      </c>
      <c r="G787" s="1">
        <v>3</v>
      </c>
      <c r="H787" s="1">
        <v>2</v>
      </c>
    </row>
    <row r="788" spans="2:8" x14ac:dyDescent="0.35">
      <c r="B788" s="1" t="s">
        <v>519</v>
      </c>
      <c r="C788" s="1" t="s">
        <v>520</v>
      </c>
      <c r="D788" s="1" t="s">
        <v>521</v>
      </c>
      <c r="E788" s="1" t="s">
        <v>907</v>
      </c>
      <c r="G788" s="1">
        <v>3</v>
      </c>
      <c r="H788" s="1">
        <v>1</v>
      </c>
    </row>
    <row r="789" spans="2:8" x14ac:dyDescent="0.35">
      <c r="B789" s="2" t="s">
        <v>1773</v>
      </c>
      <c r="C789" s="1" t="s">
        <v>622</v>
      </c>
      <c r="D789" s="1" t="s">
        <v>1774</v>
      </c>
      <c r="E789" s="1" t="s">
        <v>907</v>
      </c>
    </row>
    <row r="791" spans="2:8" ht="12" customHeight="1" x14ac:dyDescent="0.35">
      <c r="B791" s="1" t="s">
        <v>940</v>
      </c>
    </row>
    <row r="792" spans="2:8" ht="12" customHeight="1" x14ac:dyDescent="0.35"/>
    <row r="793" spans="2:8" ht="12" customHeight="1" x14ac:dyDescent="0.35">
      <c r="B793" s="2" t="s">
        <v>941</v>
      </c>
      <c r="C793" s="1" t="s">
        <v>44</v>
      </c>
      <c r="D793" s="1" t="s">
        <v>1775</v>
      </c>
      <c r="E793" s="1" t="s">
        <v>940</v>
      </c>
      <c r="F793" s="1" t="s">
        <v>762</v>
      </c>
    </row>
    <row r="794" spans="2:8" ht="12" customHeight="1" x14ac:dyDescent="0.35">
      <c r="B794" s="2" t="s">
        <v>593</v>
      </c>
      <c r="C794" s="1" t="s">
        <v>44</v>
      </c>
      <c r="D794" s="1" t="s">
        <v>594</v>
      </c>
      <c r="E794" s="1" t="s">
        <v>940</v>
      </c>
    </row>
    <row r="795" spans="2:8" ht="12" customHeight="1" x14ac:dyDescent="0.35">
      <c r="B795" s="2" t="s">
        <v>1776</v>
      </c>
      <c r="C795" s="1" t="s">
        <v>155</v>
      </c>
      <c r="D795" s="1" t="s">
        <v>1777</v>
      </c>
      <c r="E795" s="1" t="s">
        <v>940</v>
      </c>
    </row>
    <row r="796" spans="2:8" ht="12" customHeight="1" x14ac:dyDescent="0.35">
      <c r="B796" s="2" t="s">
        <v>591</v>
      </c>
      <c r="C796" s="1" t="s">
        <v>176</v>
      </c>
      <c r="D796" s="1" t="s">
        <v>592</v>
      </c>
      <c r="E796" s="1" t="s">
        <v>940</v>
      </c>
    </row>
    <row r="797" spans="2:8" ht="12" customHeight="1" x14ac:dyDescent="0.35">
      <c r="B797" s="2" t="s">
        <v>1778</v>
      </c>
      <c r="C797" s="1" t="s">
        <v>1410</v>
      </c>
      <c r="D797" s="1" t="s">
        <v>1779</v>
      </c>
      <c r="E797" s="1" t="s">
        <v>940</v>
      </c>
    </row>
    <row r="798" spans="2:8" ht="12" customHeight="1" x14ac:dyDescent="0.35">
      <c r="B798" s="2" t="s">
        <v>942</v>
      </c>
      <c r="C798" s="1" t="s">
        <v>1780</v>
      </c>
      <c r="D798" s="1" t="s">
        <v>1781</v>
      </c>
      <c r="E798" s="1" t="s">
        <v>940</v>
      </c>
    </row>
    <row r="799" spans="2:8" ht="12" customHeight="1" x14ac:dyDescent="0.35">
      <c r="B799" s="2" t="s">
        <v>943</v>
      </c>
      <c r="C799" s="1" t="s">
        <v>1058</v>
      </c>
      <c r="D799" s="1" t="s">
        <v>1777</v>
      </c>
      <c r="E799" s="1" t="s">
        <v>940</v>
      </c>
    </row>
    <row r="800" spans="2:8" ht="12" customHeight="1" x14ac:dyDescent="0.35">
      <c r="B800" s="2" t="s">
        <v>595</v>
      </c>
      <c r="C800" s="1" t="s">
        <v>596</v>
      </c>
      <c r="D800" s="1" t="s">
        <v>597</v>
      </c>
      <c r="E800" s="1" t="s">
        <v>940</v>
      </c>
    </row>
    <row r="801" spans="2:6" ht="12" customHeight="1" x14ac:dyDescent="0.35">
      <c r="B801" s="2" t="s">
        <v>944</v>
      </c>
      <c r="C801" s="1" t="s">
        <v>61</v>
      </c>
      <c r="D801" s="1" t="s">
        <v>1782</v>
      </c>
      <c r="E801" s="1" t="s">
        <v>940</v>
      </c>
    </row>
    <row r="802" spans="2:6" ht="12" customHeight="1" x14ac:dyDescent="0.35"/>
    <row r="803" spans="2:6" x14ac:dyDescent="0.35">
      <c r="B803" s="1" t="s">
        <v>1569</v>
      </c>
    </row>
    <row r="805" spans="2:6" x14ac:dyDescent="0.35">
      <c r="B805" s="2" t="s">
        <v>756</v>
      </c>
      <c r="C805" s="1" t="s">
        <v>92</v>
      </c>
      <c r="D805" s="1" t="s">
        <v>98</v>
      </c>
      <c r="E805" s="1" t="s">
        <v>1569</v>
      </c>
    </row>
    <row r="806" spans="2:6" x14ac:dyDescent="0.35">
      <c r="B806" s="1" t="s">
        <v>2150</v>
      </c>
      <c r="C806" s="1" t="s">
        <v>757</v>
      </c>
      <c r="D806" s="1" t="s">
        <v>758</v>
      </c>
      <c r="E806" s="1" t="s">
        <v>1569</v>
      </c>
    </row>
    <row r="807" spans="2:6" x14ac:dyDescent="0.35">
      <c r="B807" s="1" t="s">
        <v>2151</v>
      </c>
      <c r="C807" s="1" t="s">
        <v>61</v>
      </c>
      <c r="D807" s="1" t="s">
        <v>1783</v>
      </c>
      <c r="E807" s="1" t="s">
        <v>1569</v>
      </c>
    </row>
    <row r="808" spans="2:6" x14ac:dyDescent="0.35">
      <c r="B808" s="2" t="s">
        <v>992</v>
      </c>
      <c r="C808" s="1" t="s">
        <v>1058</v>
      </c>
      <c r="D808" s="1" t="s">
        <v>1784</v>
      </c>
      <c r="E808" s="1" t="s">
        <v>1569</v>
      </c>
    </row>
    <row r="809" spans="2:6" x14ac:dyDescent="0.35">
      <c r="B809" s="2" t="s">
        <v>993</v>
      </c>
      <c r="C809" s="1" t="s">
        <v>85</v>
      </c>
      <c r="D809" s="1" t="s">
        <v>1785</v>
      </c>
      <c r="E809" s="1" t="s">
        <v>1569</v>
      </c>
    </row>
    <row r="810" spans="2:6" x14ac:dyDescent="0.35">
      <c r="B810" s="2" t="s">
        <v>994</v>
      </c>
      <c r="C810" s="1" t="s">
        <v>302</v>
      </c>
      <c r="D810" s="1" t="s">
        <v>1786</v>
      </c>
      <c r="E810" s="1" t="s">
        <v>1569</v>
      </c>
    </row>
    <row r="811" spans="2:6" x14ac:dyDescent="0.35">
      <c r="B811" s="2" t="s">
        <v>995</v>
      </c>
      <c r="C811" s="1" t="s">
        <v>61</v>
      </c>
      <c r="D811" s="1" t="s">
        <v>1787</v>
      </c>
      <c r="E811" s="1" t="s">
        <v>1569</v>
      </c>
    </row>
    <row r="813" spans="2:6" x14ac:dyDescent="0.35">
      <c r="B813" s="1" t="s">
        <v>996</v>
      </c>
    </row>
    <row r="815" spans="2:6" x14ac:dyDescent="0.35">
      <c r="B815" s="2" t="s">
        <v>997</v>
      </c>
      <c r="C815" s="1" t="s">
        <v>231</v>
      </c>
      <c r="D815" s="1" t="s">
        <v>268</v>
      </c>
      <c r="E815" s="1" t="s">
        <v>996</v>
      </c>
      <c r="F815" s="1" t="s">
        <v>762</v>
      </c>
    </row>
    <row r="816" spans="2:6" x14ac:dyDescent="0.35">
      <c r="B816" s="2" t="s">
        <v>1788</v>
      </c>
      <c r="C816" s="1" t="s">
        <v>1789</v>
      </c>
      <c r="D816" s="1" t="s">
        <v>1790</v>
      </c>
      <c r="E816" s="1" t="s">
        <v>996</v>
      </c>
    </row>
    <row r="817" spans="2:6" x14ac:dyDescent="0.35">
      <c r="B817" s="2" t="s">
        <v>1791</v>
      </c>
      <c r="C817" s="1" t="s">
        <v>203</v>
      </c>
      <c r="D817" s="1" t="s">
        <v>1792</v>
      </c>
      <c r="E817" s="1" t="s">
        <v>996</v>
      </c>
    </row>
    <row r="818" spans="2:6" x14ac:dyDescent="0.35">
      <c r="B818" s="2" t="s">
        <v>1793</v>
      </c>
      <c r="C818" s="1" t="s">
        <v>130</v>
      </c>
      <c r="D818" s="1" t="s">
        <v>757</v>
      </c>
      <c r="E818" s="1" t="s">
        <v>996</v>
      </c>
    </row>
    <row r="819" spans="2:6" x14ac:dyDescent="0.35">
      <c r="B819" s="1" t="s">
        <v>2152</v>
      </c>
      <c r="C819" s="1" t="s">
        <v>49</v>
      </c>
      <c r="D819" s="1" t="s">
        <v>1794</v>
      </c>
      <c r="E819" s="1" t="s">
        <v>996</v>
      </c>
    </row>
    <row r="820" spans="2:6" x14ac:dyDescent="0.35">
      <c r="B820" s="1" t="s">
        <v>2153</v>
      </c>
      <c r="C820" s="1" t="s">
        <v>1795</v>
      </c>
      <c r="D820" s="1" t="s">
        <v>1796</v>
      </c>
      <c r="E820" s="1" t="s">
        <v>996</v>
      </c>
    </row>
    <row r="821" spans="2:6" x14ac:dyDescent="0.35">
      <c r="B821" s="2" t="s">
        <v>760</v>
      </c>
      <c r="C821" s="1" t="s">
        <v>761</v>
      </c>
      <c r="D821" s="1" t="s">
        <v>278</v>
      </c>
      <c r="E821" s="1" t="s">
        <v>996</v>
      </c>
    </row>
    <row r="822" spans="2:6" x14ac:dyDescent="0.35">
      <c r="B822" s="2" t="s">
        <v>1797</v>
      </c>
      <c r="C822" s="1" t="s">
        <v>1602</v>
      </c>
      <c r="D822" s="1" t="s">
        <v>1798</v>
      </c>
      <c r="E822" s="1" t="s">
        <v>996</v>
      </c>
    </row>
    <row r="823" spans="2:6" x14ac:dyDescent="0.35">
      <c r="B823" s="2" t="s">
        <v>1799</v>
      </c>
      <c r="C823" s="1" t="s">
        <v>437</v>
      </c>
      <c r="D823" s="1" t="s">
        <v>1800</v>
      </c>
      <c r="E823" s="1" t="s">
        <v>996</v>
      </c>
    </row>
    <row r="825" spans="2:6" x14ac:dyDescent="0.35">
      <c r="B825" s="1" t="s">
        <v>906</v>
      </c>
    </row>
    <row r="827" spans="2:6" x14ac:dyDescent="0.35">
      <c r="B827" s="2" t="s">
        <v>1801</v>
      </c>
      <c r="C827" s="1" t="s">
        <v>1089</v>
      </c>
      <c r="D827" s="1" t="s">
        <v>1802</v>
      </c>
      <c r="E827" s="1" t="s">
        <v>906</v>
      </c>
      <c r="F827" s="1" t="s">
        <v>762</v>
      </c>
    </row>
    <row r="828" spans="2:6" x14ac:dyDescent="0.35">
      <c r="B828" s="2" t="s">
        <v>1803</v>
      </c>
      <c r="C828" s="1" t="s">
        <v>63</v>
      </c>
      <c r="D828" s="1" t="s">
        <v>149</v>
      </c>
      <c r="E828" s="1" t="s">
        <v>906</v>
      </c>
    </row>
    <row r="829" spans="2:6" x14ac:dyDescent="0.35">
      <c r="B829" s="2" t="s">
        <v>1804</v>
      </c>
      <c r="C829" s="1" t="s">
        <v>1805</v>
      </c>
      <c r="D829" s="1" t="s">
        <v>1806</v>
      </c>
      <c r="E829" s="1" t="s">
        <v>906</v>
      </c>
    </row>
    <row r="830" spans="2:6" x14ac:dyDescent="0.35">
      <c r="B830" s="2" t="s">
        <v>1807</v>
      </c>
      <c r="C830" s="1" t="s">
        <v>1808</v>
      </c>
      <c r="D830" s="1" t="s">
        <v>513</v>
      </c>
      <c r="E830" s="1" t="s">
        <v>906</v>
      </c>
    </row>
    <row r="831" spans="2:6" x14ac:dyDescent="0.35">
      <c r="B831" s="2" t="s">
        <v>1809</v>
      </c>
      <c r="C831" s="1" t="s">
        <v>507</v>
      </c>
      <c r="D831" s="1" t="s">
        <v>1810</v>
      </c>
      <c r="E831" s="1" t="s">
        <v>906</v>
      </c>
    </row>
    <row r="832" spans="2:6" x14ac:dyDescent="0.35">
      <c r="B832" s="2" t="s">
        <v>1811</v>
      </c>
      <c r="C832" s="1" t="s">
        <v>1812</v>
      </c>
      <c r="D832" s="1" t="s">
        <v>1124</v>
      </c>
      <c r="E832" s="1" t="s">
        <v>906</v>
      </c>
    </row>
    <row r="833" spans="2:6" x14ac:dyDescent="0.35">
      <c r="B833" s="2" t="s">
        <v>1813</v>
      </c>
      <c r="C833" s="1" t="s">
        <v>1457</v>
      </c>
      <c r="D833" s="1" t="s">
        <v>1814</v>
      </c>
      <c r="E833" s="1" t="s">
        <v>906</v>
      </c>
    </row>
    <row r="834" spans="2:6" x14ac:dyDescent="0.35">
      <c r="B834" s="2" t="s">
        <v>1815</v>
      </c>
      <c r="C834" s="1" t="s">
        <v>1816</v>
      </c>
      <c r="D834" s="1" t="s">
        <v>1817</v>
      </c>
      <c r="E834" s="1" t="s">
        <v>906</v>
      </c>
    </row>
    <row r="835" spans="2:6" x14ac:dyDescent="0.35">
      <c r="B835" s="2" t="s">
        <v>1818</v>
      </c>
      <c r="C835" s="1" t="s">
        <v>1819</v>
      </c>
      <c r="D835" s="1" t="s">
        <v>1820</v>
      </c>
      <c r="E835" s="1" t="s">
        <v>906</v>
      </c>
    </row>
    <row r="836" spans="2:6" x14ac:dyDescent="0.35">
      <c r="B836" s="2" t="s">
        <v>1821</v>
      </c>
      <c r="C836" s="1" t="s">
        <v>72</v>
      </c>
      <c r="D836" s="1" t="s">
        <v>319</v>
      </c>
      <c r="E836" s="1" t="s">
        <v>906</v>
      </c>
    </row>
    <row r="837" spans="2:6" x14ac:dyDescent="0.35">
      <c r="B837" s="2" t="s">
        <v>1823</v>
      </c>
      <c r="C837" s="1" t="s">
        <v>302</v>
      </c>
      <c r="D837" s="1" t="s">
        <v>1822</v>
      </c>
      <c r="E837" s="1" t="s">
        <v>906</v>
      </c>
    </row>
    <row r="838" spans="2:6" x14ac:dyDescent="0.35">
      <c r="B838" s="2" t="s">
        <v>1824</v>
      </c>
      <c r="C838" s="1" t="s">
        <v>1347</v>
      </c>
      <c r="D838" s="1" t="s">
        <v>1825</v>
      </c>
      <c r="E838" s="1" t="s">
        <v>906</v>
      </c>
    </row>
    <row r="839" spans="2:6" x14ac:dyDescent="0.35">
      <c r="B839" s="2" t="s">
        <v>1826</v>
      </c>
      <c r="C839" s="1" t="s">
        <v>61</v>
      </c>
      <c r="D839" s="1" t="s">
        <v>1827</v>
      </c>
      <c r="E839" s="1" t="s">
        <v>906</v>
      </c>
    </row>
    <row r="841" spans="2:6" x14ac:dyDescent="0.35">
      <c r="B841" s="1" t="s">
        <v>1828</v>
      </c>
    </row>
    <row r="843" spans="2:6" x14ac:dyDescent="0.35">
      <c r="B843" s="2" t="s">
        <v>1829</v>
      </c>
      <c r="C843" s="1" t="s">
        <v>1830</v>
      </c>
      <c r="D843" s="1" t="s">
        <v>1831</v>
      </c>
      <c r="E843" s="1" t="s">
        <v>1828</v>
      </c>
      <c r="F843" s="1" t="s">
        <v>52</v>
      </c>
    </row>
    <row r="844" spans="2:6" x14ac:dyDescent="0.35">
      <c r="B844" s="2" t="s">
        <v>1832</v>
      </c>
      <c r="C844" s="1" t="s">
        <v>1830</v>
      </c>
      <c r="D844" s="1" t="s">
        <v>1833</v>
      </c>
      <c r="E844" s="1" t="s">
        <v>1828</v>
      </c>
    </row>
    <row r="845" spans="2:6" x14ac:dyDescent="0.35">
      <c r="B845" s="2" t="s">
        <v>1834</v>
      </c>
      <c r="C845" s="1" t="s">
        <v>1835</v>
      </c>
      <c r="D845" s="1" t="s">
        <v>1836</v>
      </c>
      <c r="E845" s="1" t="s">
        <v>1828</v>
      </c>
    </row>
    <row r="846" spans="2:6" x14ac:dyDescent="0.35">
      <c r="B846" s="2" t="s">
        <v>1837</v>
      </c>
      <c r="C846" s="1" t="s">
        <v>324</v>
      </c>
      <c r="D846" s="1" t="s">
        <v>1838</v>
      </c>
      <c r="E846" s="1" t="s">
        <v>1828</v>
      </c>
    </row>
    <row r="847" spans="2:6" x14ac:dyDescent="0.35">
      <c r="B847" s="2" t="s">
        <v>1841</v>
      </c>
      <c r="C847" s="1" t="s">
        <v>1839</v>
      </c>
      <c r="D847" s="1" t="s">
        <v>1840</v>
      </c>
      <c r="E847" s="1" t="s">
        <v>1828</v>
      </c>
    </row>
    <row r="848" spans="2:6" x14ac:dyDescent="0.35">
      <c r="B848" s="2" t="s">
        <v>1842</v>
      </c>
      <c r="C848" s="1" t="s">
        <v>407</v>
      </c>
      <c r="D848" s="1" t="s">
        <v>1843</v>
      </c>
      <c r="E848" s="1" t="s">
        <v>1828</v>
      </c>
    </row>
    <row r="849" spans="2:8" x14ac:dyDescent="0.35">
      <c r="B849" s="2" t="s">
        <v>1844</v>
      </c>
      <c r="C849" s="1" t="s">
        <v>145</v>
      </c>
      <c r="D849" s="1" t="s">
        <v>1845</v>
      </c>
      <c r="E849" s="1" t="s">
        <v>1828</v>
      </c>
    </row>
    <row r="850" spans="2:8" x14ac:dyDescent="0.35">
      <c r="B850" s="2" t="s">
        <v>1846</v>
      </c>
      <c r="C850" s="1" t="s">
        <v>1133</v>
      </c>
      <c r="D850" s="1" t="s">
        <v>1476</v>
      </c>
      <c r="E850" s="1" t="s">
        <v>1828</v>
      </c>
    </row>
    <row r="851" spans="2:8" x14ac:dyDescent="0.35">
      <c r="B851" s="2" t="s">
        <v>1847</v>
      </c>
      <c r="C851" s="1" t="s">
        <v>1848</v>
      </c>
      <c r="D851" s="1" t="s">
        <v>1849</v>
      </c>
      <c r="E851" s="1" t="s">
        <v>1828</v>
      </c>
    </row>
    <row r="852" spans="2:8" x14ac:dyDescent="0.35">
      <c r="B852" s="2" t="s">
        <v>1850</v>
      </c>
      <c r="C852" s="1" t="s">
        <v>326</v>
      </c>
      <c r="D852" s="1" t="s">
        <v>1851</v>
      </c>
      <c r="E852" s="1" t="s">
        <v>1828</v>
      </c>
    </row>
    <row r="853" spans="2:8" x14ac:dyDescent="0.35">
      <c r="B853" s="2" t="s">
        <v>1852</v>
      </c>
      <c r="C853" s="1" t="s">
        <v>61</v>
      </c>
      <c r="D853" s="1" t="s">
        <v>397</v>
      </c>
      <c r="E853" s="1" t="s">
        <v>1828</v>
      </c>
    </row>
    <row r="854" spans="2:8" x14ac:dyDescent="0.35">
      <c r="B854" s="2" t="s">
        <v>1853</v>
      </c>
      <c r="C854" s="1" t="s">
        <v>61</v>
      </c>
      <c r="D854" s="1" t="s">
        <v>1854</v>
      </c>
      <c r="E854" s="1" t="s">
        <v>1828</v>
      </c>
    </row>
    <row r="855" spans="2:8" x14ac:dyDescent="0.35">
      <c r="B855" s="2" t="s">
        <v>1855</v>
      </c>
      <c r="C855" s="1" t="s">
        <v>8</v>
      </c>
      <c r="D855" s="1" t="s">
        <v>1856</v>
      </c>
      <c r="E855" s="1" t="s">
        <v>1828</v>
      </c>
    </row>
    <row r="857" spans="2:8" x14ac:dyDescent="0.35">
      <c r="B857" s="1" t="s">
        <v>921</v>
      </c>
    </row>
    <row r="859" spans="2:8" x14ac:dyDescent="0.35">
      <c r="B859" s="2" t="s">
        <v>922</v>
      </c>
      <c r="C859" s="1" t="s">
        <v>1857</v>
      </c>
      <c r="D859" s="1" t="s">
        <v>1539</v>
      </c>
      <c r="E859" s="1" t="s">
        <v>921</v>
      </c>
      <c r="F859" s="1" t="s">
        <v>762</v>
      </c>
    </row>
    <row r="860" spans="2:8" x14ac:dyDescent="0.35">
      <c r="B860" s="2" t="s">
        <v>923</v>
      </c>
      <c r="C860" s="1" t="s">
        <v>92</v>
      </c>
      <c r="D860" s="1" t="s">
        <v>504</v>
      </c>
      <c r="E860" s="1" t="s">
        <v>921</v>
      </c>
    </row>
    <row r="861" spans="2:8" x14ac:dyDescent="0.35">
      <c r="B861" s="1" t="s">
        <v>535</v>
      </c>
      <c r="C861" s="1" t="s">
        <v>536</v>
      </c>
      <c r="D861" s="1" t="s">
        <v>537</v>
      </c>
      <c r="E861" s="1" t="s">
        <v>921</v>
      </c>
      <c r="G861" s="1">
        <v>3</v>
      </c>
      <c r="H861" s="1">
        <v>1</v>
      </c>
    </row>
    <row r="862" spans="2:8" x14ac:dyDescent="0.35">
      <c r="B862" s="2" t="s">
        <v>549</v>
      </c>
      <c r="C862" s="1" t="s">
        <v>391</v>
      </c>
      <c r="D862" s="1" t="s">
        <v>550</v>
      </c>
      <c r="E862" s="1" t="s">
        <v>921</v>
      </c>
    </row>
    <row r="863" spans="2:8" x14ac:dyDescent="0.35">
      <c r="B863" s="2" t="s">
        <v>1858</v>
      </c>
      <c r="C863" s="1" t="s">
        <v>1859</v>
      </c>
      <c r="D863" s="1" t="s">
        <v>1860</v>
      </c>
      <c r="E863" s="1" t="s">
        <v>921</v>
      </c>
    </row>
    <row r="864" spans="2:8" x14ac:dyDescent="0.35">
      <c r="B864" s="2" t="s">
        <v>924</v>
      </c>
      <c r="C864" s="1" t="s">
        <v>49</v>
      </c>
      <c r="D864" s="1" t="s">
        <v>1861</v>
      </c>
      <c r="E864" s="1" t="s">
        <v>921</v>
      </c>
    </row>
    <row r="865" spans="2:8" x14ac:dyDescent="0.35">
      <c r="B865" s="2" t="s">
        <v>925</v>
      </c>
      <c r="C865" s="1" t="s">
        <v>622</v>
      </c>
      <c r="D865" s="1" t="s">
        <v>1862</v>
      </c>
      <c r="E865" s="1" t="s">
        <v>921</v>
      </c>
    </row>
    <row r="866" spans="2:8" x14ac:dyDescent="0.35">
      <c r="B866" s="2" t="s">
        <v>1863</v>
      </c>
      <c r="C866" s="1" t="s">
        <v>1731</v>
      </c>
      <c r="D866" s="1" t="s">
        <v>1864</v>
      </c>
      <c r="E866" s="1" t="s">
        <v>921</v>
      </c>
    </row>
    <row r="867" spans="2:8" x14ac:dyDescent="0.35">
      <c r="B867" s="2" t="s">
        <v>1865</v>
      </c>
      <c r="C867" s="1" t="s">
        <v>569</v>
      </c>
      <c r="D867" s="1" t="s">
        <v>1866</v>
      </c>
      <c r="E867" s="1" t="s">
        <v>921</v>
      </c>
    </row>
    <row r="868" spans="2:8" x14ac:dyDescent="0.35">
      <c r="B868" s="2" t="s">
        <v>1867</v>
      </c>
      <c r="C868" s="1" t="s">
        <v>1868</v>
      </c>
      <c r="D868" s="1" t="s">
        <v>1869</v>
      </c>
      <c r="E868" s="1" t="s">
        <v>921</v>
      </c>
    </row>
    <row r="869" spans="2:8" x14ac:dyDescent="0.35">
      <c r="B869" s="1" t="s">
        <v>544</v>
      </c>
      <c r="C869" s="1" t="s">
        <v>545</v>
      </c>
      <c r="D869" s="1" t="s">
        <v>546</v>
      </c>
      <c r="E869" s="1" t="s">
        <v>921</v>
      </c>
      <c r="G869" s="1">
        <v>3</v>
      </c>
      <c r="H869" s="1">
        <v>2</v>
      </c>
    </row>
    <row r="870" spans="2:8" x14ac:dyDescent="0.35">
      <c r="B870" s="2" t="s">
        <v>926</v>
      </c>
      <c r="C870" s="1" t="s">
        <v>1870</v>
      </c>
      <c r="D870" s="1" t="s">
        <v>1871</v>
      </c>
      <c r="E870" s="1" t="s">
        <v>921</v>
      </c>
    </row>
    <row r="871" spans="2:8" x14ac:dyDescent="0.35">
      <c r="B871" s="2" t="s">
        <v>1872</v>
      </c>
      <c r="C871" s="1" t="s">
        <v>1873</v>
      </c>
      <c r="D871" s="1" t="s">
        <v>1874</v>
      </c>
      <c r="E871" s="1" t="s">
        <v>921</v>
      </c>
    </row>
    <row r="872" spans="2:8" x14ac:dyDescent="0.35">
      <c r="B872" s="2" t="s">
        <v>1875</v>
      </c>
      <c r="C872" s="1" t="s">
        <v>38</v>
      </c>
      <c r="D872" s="1" t="s">
        <v>1043</v>
      </c>
      <c r="E872" s="1" t="s">
        <v>921</v>
      </c>
    </row>
    <row r="873" spans="2:8" x14ac:dyDescent="0.35">
      <c r="B873" s="1" t="s">
        <v>541</v>
      </c>
      <c r="C873" s="1" t="s">
        <v>542</v>
      </c>
      <c r="D873" s="1" t="s">
        <v>543</v>
      </c>
      <c r="E873" s="1" t="s">
        <v>921</v>
      </c>
      <c r="G873" s="1">
        <v>3</v>
      </c>
      <c r="H873" s="1">
        <v>1</v>
      </c>
    </row>
    <row r="874" spans="2:8" x14ac:dyDescent="0.35">
      <c r="B874" s="1" t="s">
        <v>547</v>
      </c>
      <c r="C874" s="1" t="s">
        <v>488</v>
      </c>
      <c r="D874" s="1" t="s">
        <v>548</v>
      </c>
      <c r="E874" s="1" t="s">
        <v>921</v>
      </c>
      <c r="G874" s="1">
        <v>3</v>
      </c>
      <c r="H874" s="1">
        <v>1</v>
      </c>
    </row>
    <row r="875" spans="2:8" x14ac:dyDescent="0.35">
      <c r="B875" s="1" t="s">
        <v>538</v>
      </c>
      <c r="C875" s="1" t="s">
        <v>539</v>
      </c>
      <c r="D875" s="1" t="s">
        <v>540</v>
      </c>
      <c r="E875" s="1" t="s">
        <v>921</v>
      </c>
      <c r="G875" s="1">
        <v>3</v>
      </c>
      <c r="H875" s="1">
        <v>2</v>
      </c>
    </row>
    <row r="877" spans="2:8" x14ac:dyDescent="0.35">
      <c r="B877" s="1" t="s">
        <v>945</v>
      </c>
    </row>
    <row r="879" spans="2:8" x14ac:dyDescent="0.35">
      <c r="B879" s="2" t="s">
        <v>946</v>
      </c>
      <c r="C879" s="1" t="s">
        <v>1876</v>
      </c>
      <c r="D879" s="1" t="s">
        <v>1877</v>
      </c>
      <c r="E879" s="1" t="s">
        <v>945</v>
      </c>
      <c r="F879" s="1" t="s">
        <v>762</v>
      </c>
    </row>
    <row r="880" spans="2:8" x14ac:dyDescent="0.35">
      <c r="B880" s="2" t="s">
        <v>598</v>
      </c>
      <c r="C880" s="1" t="s">
        <v>599</v>
      </c>
      <c r="D880" s="1" t="s">
        <v>600</v>
      </c>
      <c r="E880" s="1" t="s">
        <v>945</v>
      </c>
    </row>
    <row r="881" spans="2:8" x14ac:dyDescent="0.35">
      <c r="B881" s="2" t="s">
        <v>1878</v>
      </c>
      <c r="C881" s="1" t="s">
        <v>1879</v>
      </c>
      <c r="D881" s="1" t="s">
        <v>384</v>
      </c>
      <c r="E881" s="1" t="s">
        <v>945</v>
      </c>
    </row>
    <row r="882" spans="2:8" x14ac:dyDescent="0.35">
      <c r="B882" s="2" t="s">
        <v>1880</v>
      </c>
      <c r="C882" s="1" t="s">
        <v>561</v>
      </c>
      <c r="D882" s="1" t="s">
        <v>1881</v>
      </c>
      <c r="E882" s="1" t="s">
        <v>945</v>
      </c>
    </row>
    <row r="883" spans="2:8" x14ac:dyDescent="0.35">
      <c r="B883" s="2" t="s">
        <v>1882</v>
      </c>
      <c r="C883" s="1" t="s">
        <v>57</v>
      </c>
      <c r="D883" s="1" t="s">
        <v>2099</v>
      </c>
      <c r="E883" s="1" t="s">
        <v>945</v>
      </c>
    </row>
    <row r="884" spans="2:8" x14ac:dyDescent="0.35">
      <c r="B884" s="2" t="s">
        <v>1883</v>
      </c>
      <c r="C884" s="1" t="s">
        <v>581</v>
      </c>
      <c r="D884" s="1" t="s">
        <v>551</v>
      </c>
      <c r="E884" s="1" t="s">
        <v>945</v>
      </c>
    </row>
    <row r="885" spans="2:8" x14ac:dyDescent="0.35">
      <c r="B885" s="1" t="s">
        <v>601</v>
      </c>
      <c r="C885" s="1" t="s">
        <v>20</v>
      </c>
      <c r="D885" s="1" t="s">
        <v>602</v>
      </c>
      <c r="E885" s="1" t="s">
        <v>945</v>
      </c>
      <c r="G885" s="1">
        <v>3</v>
      </c>
      <c r="H885" s="1">
        <v>2</v>
      </c>
    </row>
    <row r="886" spans="2:8" x14ac:dyDescent="0.35">
      <c r="B886" s="1" t="s">
        <v>603</v>
      </c>
      <c r="C886" s="1" t="s">
        <v>604</v>
      </c>
      <c r="D886" s="1" t="s">
        <v>605</v>
      </c>
      <c r="E886" s="1" t="s">
        <v>945</v>
      </c>
      <c r="G886" s="1">
        <v>3</v>
      </c>
      <c r="H886" s="1">
        <v>3</v>
      </c>
    </row>
    <row r="887" spans="2:8" x14ac:dyDescent="0.35">
      <c r="B887" s="1" t="s">
        <v>606</v>
      </c>
      <c r="C887" s="1" t="s">
        <v>607</v>
      </c>
      <c r="D887" s="1" t="s">
        <v>73</v>
      </c>
      <c r="E887" s="1" t="s">
        <v>945</v>
      </c>
      <c r="G887" s="1">
        <v>3</v>
      </c>
      <c r="H887" s="1">
        <v>1</v>
      </c>
    </row>
    <row r="888" spans="2:8" x14ac:dyDescent="0.35">
      <c r="B888" s="2" t="s">
        <v>608</v>
      </c>
      <c r="C888" s="1" t="s">
        <v>438</v>
      </c>
      <c r="D888" s="1" t="s">
        <v>15</v>
      </c>
      <c r="E888" s="1" t="s">
        <v>945</v>
      </c>
    </row>
    <row r="890" spans="2:8" x14ac:dyDescent="0.35">
      <c r="B890" s="1" t="s">
        <v>953</v>
      </c>
    </row>
    <row r="892" spans="2:8" x14ac:dyDescent="0.35">
      <c r="B892" s="2" t="s">
        <v>954</v>
      </c>
      <c r="C892" s="1" t="s">
        <v>1884</v>
      </c>
      <c r="D892" s="1" t="s">
        <v>1602</v>
      </c>
      <c r="E892" s="1" t="s">
        <v>953</v>
      </c>
      <c r="F892" s="1" t="s">
        <v>762</v>
      </c>
    </row>
    <row r="893" spans="2:8" x14ac:dyDescent="0.35">
      <c r="B893" s="1" t="s">
        <v>612</v>
      </c>
      <c r="C893" s="1" t="s">
        <v>44</v>
      </c>
      <c r="D893" s="1" t="s">
        <v>613</v>
      </c>
      <c r="E893" s="1" t="s">
        <v>953</v>
      </c>
      <c r="G893" s="1">
        <v>2</v>
      </c>
      <c r="H893" s="1">
        <v>1</v>
      </c>
    </row>
    <row r="894" spans="2:8" x14ac:dyDescent="0.35">
      <c r="B894" s="1" t="s">
        <v>616</v>
      </c>
      <c r="C894" s="1" t="s">
        <v>54</v>
      </c>
      <c r="D894" s="1" t="s">
        <v>617</v>
      </c>
      <c r="E894" s="1" t="s">
        <v>953</v>
      </c>
      <c r="G894" s="1">
        <v>3</v>
      </c>
      <c r="H894" s="1">
        <v>1</v>
      </c>
    </row>
    <row r="895" spans="2:8" x14ac:dyDescent="0.35">
      <c r="B895" s="1" t="s">
        <v>614</v>
      </c>
      <c r="C895" s="1" t="s">
        <v>366</v>
      </c>
      <c r="D895" s="1" t="s">
        <v>615</v>
      </c>
      <c r="E895" s="1" t="s">
        <v>953</v>
      </c>
      <c r="G895" s="1">
        <v>4</v>
      </c>
      <c r="H895" s="1">
        <v>5</v>
      </c>
    </row>
    <row r="896" spans="2:8" x14ac:dyDescent="0.35">
      <c r="B896" s="1" t="s">
        <v>618</v>
      </c>
      <c r="C896" s="1" t="s">
        <v>619</v>
      </c>
      <c r="D896" s="1" t="s">
        <v>620</v>
      </c>
      <c r="E896" s="1" t="s">
        <v>953</v>
      </c>
      <c r="G896" s="1">
        <v>3</v>
      </c>
      <c r="H896" s="1">
        <v>1</v>
      </c>
    </row>
    <row r="897" spans="2:6" x14ac:dyDescent="0.35">
      <c r="B897" s="2" t="s">
        <v>2102</v>
      </c>
      <c r="C897" s="1" t="s">
        <v>1249</v>
      </c>
      <c r="D897" s="1" t="s">
        <v>1885</v>
      </c>
      <c r="E897" s="1" t="s">
        <v>953</v>
      </c>
    </row>
    <row r="898" spans="2:6" x14ac:dyDescent="0.35">
      <c r="B898" s="2" t="s">
        <v>2101</v>
      </c>
      <c r="C898" s="1" t="s">
        <v>1886</v>
      </c>
      <c r="D898" s="1" t="s">
        <v>1887</v>
      </c>
      <c r="E898" s="1" t="s">
        <v>953</v>
      </c>
    </row>
    <row r="899" spans="2:6" x14ac:dyDescent="0.35">
      <c r="B899" s="2" t="s">
        <v>2103</v>
      </c>
      <c r="C899" s="1" t="s">
        <v>63</v>
      </c>
      <c r="D899" s="1" t="s">
        <v>1888</v>
      </c>
      <c r="E899" s="1" t="s">
        <v>953</v>
      </c>
    </row>
    <row r="901" spans="2:6" x14ac:dyDescent="0.35">
      <c r="B901" s="1" t="s">
        <v>1570</v>
      </c>
    </row>
    <row r="903" spans="2:6" x14ac:dyDescent="0.35">
      <c r="B903" s="2" t="s">
        <v>955</v>
      </c>
      <c r="C903" s="1" t="s">
        <v>559</v>
      </c>
      <c r="D903" s="1" t="s">
        <v>268</v>
      </c>
      <c r="E903" s="1" t="s">
        <v>1570</v>
      </c>
      <c r="F903" s="1" t="s">
        <v>762</v>
      </c>
    </row>
    <row r="904" spans="2:6" x14ac:dyDescent="0.35">
      <c r="B904" s="2" t="s">
        <v>1889</v>
      </c>
      <c r="C904" s="1" t="s">
        <v>1731</v>
      </c>
      <c r="D904" s="1" t="s">
        <v>1890</v>
      </c>
      <c r="E904" s="1" t="s">
        <v>1570</v>
      </c>
    </row>
    <row r="905" spans="2:6" x14ac:dyDescent="0.35">
      <c r="B905" s="2" t="s">
        <v>1891</v>
      </c>
      <c r="C905" s="1" t="s">
        <v>28</v>
      </c>
      <c r="D905" s="1" t="s">
        <v>1892</v>
      </c>
      <c r="E905" s="1" t="s">
        <v>1570</v>
      </c>
    </row>
    <row r="906" spans="2:6" x14ac:dyDescent="0.35">
      <c r="B906" s="2" t="s">
        <v>1893</v>
      </c>
      <c r="C906" s="1" t="s">
        <v>205</v>
      </c>
      <c r="D906" s="1" t="s">
        <v>1894</v>
      </c>
      <c r="E906" s="1" t="s">
        <v>1570</v>
      </c>
    </row>
    <row r="907" spans="2:6" x14ac:dyDescent="0.35">
      <c r="B907" s="2" t="s">
        <v>956</v>
      </c>
      <c r="C907" s="1" t="s">
        <v>507</v>
      </c>
      <c r="D907" s="1" t="s">
        <v>1895</v>
      </c>
      <c r="E907" s="1" t="s">
        <v>1570</v>
      </c>
    </row>
    <row r="908" spans="2:6" x14ac:dyDescent="0.35">
      <c r="B908" s="2" t="s">
        <v>1896</v>
      </c>
      <c r="C908" s="1" t="s">
        <v>373</v>
      </c>
      <c r="D908" s="1" t="s">
        <v>1897</v>
      </c>
      <c r="E908" s="1" t="s">
        <v>1570</v>
      </c>
    </row>
    <row r="909" spans="2:6" x14ac:dyDescent="0.35">
      <c r="B909" s="2" t="s">
        <v>1898</v>
      </c>
      <c r="C909" s="1" t="s">
        <v>302</v>
      </c>
      <c r="D909" s="1" t="s">
        <v>1899</v>
      </c>
      <c r="E909" s="1" t="s">
        <v>1570</v>
      </c>
    </row>
    <row r="911" spans="2:6" x14ac:dyDescent="0.35">
      <c r="B911" s="1" t="s">
        <v>968</v>
      </c>
    </row>
    <row r="913" spans="2:8" x14ac:dyDescent="0.35">
      <c r="B913" s="1" t="s">
        <v>680</v>
      </c>
      <c r="C913" s="1" t="s">
        <v>641</v>
      </c>
      <c r="D913" s="1" t="s">
        <v>681</v>
      </c>
      <c r="E913" s="1" t="s">
        <v>968</v>
      </c>
      <c r="F913" s="1" t="s">
        <v>762</v>
      </c>
      <c r="G913" s="1">
        <v>3</v>
      </c>
      <c r="H913" s="1">
        <v>1</v>
      </c>
    </row>
    <row r="914" spans="2:8" x14ac:dyDescent="0.35">
      <c r="B914" s="2" t="s">
        <v>1900</v>
      </c>
      <c r="C914" s="1" t="s">
        <v>176</v>
      </c>
      <c r="D914" s="1" t="s">
        <v>1901</v>
      </c>
      <c r="E914" s="1" t="s">
        <v>968</v>
      </c>
    </row>
    <row r="915" spans="2:8" x14ac:dyDescent="0.35">
      <c r="B915" s="1" t="s">
        <v>674</v>
      </c>
      <c r="C915" s="1" t="s">
        <v>197</v>
      </c>
      <c r="D915" s="1" t="s">
        <v>675</v>
      </c>
      <c r="E915" s="1" t="s">
        <v>968</v>
      </c>
      <c r="G915" s="1">
        <v>3</v>
      </c>
      <c r="H915" s="1">
        <v>2</v>
      </c>
    </row>
    <row r="916" spans="2:8" x14ac:dyDescent="0.35">
      <c r="B916" s="2" t="s">
        <v>1902</v>
      </c>
      <c r="C916" s="1" t="s">
        <v>1903</v>
      </c>
      <c r="D916" s="1" t="s">
        <v>1443</v>
      </c>
      <c r="E916" s="1" t="s">
        <v>968</v>
      </c>
    </row>
    <row r="917" spans="2:8" x14ac:dyDescent="0.35">
      <c r="B917" s="2" t="s">
        <v>969</v>
      </c>
      <c r="C917" s="1" t="s">
        <v>566</v>
      </c>
      <c r="D917" s="1" t="s">
        <v>1904</v>
      </c>
      <c r="E917" s="1" t="s">
        <v>968</v>
      </c>
    </row>
    <row r="918" spans="2:8" x14ac:dyDescent="0.35">
      <c r="B918" s="2" t="s">
        <v>970</v>
      </c>
      <c r="C918" s="1" t="s">
        <v>72</v>
      </c>
      <c r="D918" s="1" t="s">
        <v>1906</v>
      </c>
      <c r="E918" s="1" t="s">
        <v>968</v>
      </c>
    </row>
    <row r="919" spans="2:8" x14ac:dyDescent="0.35">
      <c r="B919" s="2" t="s">
        <v>1905</v>
      </c>
      <c r="C919" s="1" t="s">
        <v>54</v>
      </c>
      <c r="D919" s="1" t="s">
        <v>9</v>
      </c>
      <c r="E919" s="1" t="s">
        <v>968</v>
      </c>
    </row>
    <row r="920" spans="2:8" x14ac:dyDescent="0.35">
      <c r="B920" s="2" t="s">
        <v>971</v>
      </c>
      <c r="C920" s="1" t="s">
        <v>1907</v>
      </c>
      <c r="D920" s="1" t="s">
        <v>1908</v>
      </c>
      <c r="E920" s="1" t="s">
        <v>968</v>
      </c>
    </row>
    <row r="921" spans="2:8" x14ac:dyDescent="0.35">
      <c r="B921" s="1" t="s">
        <v>676</v>
      </c>
      <c r="C921" s="1" t="s">
        <v>677</v>
      </c>
      <c r="D921" s="1" t="s">
        <v>136</v>
      </c>
      <c r="E921" s="1" t="s">
        <v>968</v>
      </c>
      <c r="G921" s="1">
        <v>3</v>
      </c>
      <c r="H921" s="1">
        <v>4</v>
      </c>
    </row>
    <row r="922" spans="2:8" x14ac:dyDescent="0.35">
      <c r="B922" s="2" t="s">
        <v>972</v>
      </c>
      <c r="C922" s="1" t="s">
        <v>178</v>
      </c>
      <c r="D922" s="1" t="s">
        <v>1909</v>
      </c>
      <c r="E922" s="1" t="s">
        <v>968</v>
      </c>
    </row>
    <row r="923" spans="2:8" x14ac:dyDescent="0.35">
      <c r="B923" s="1" t="s">
        <v>678</v>
      </c>
      <c r="C923" s="1" t="s">
        <v>8</v>
      </c>
      <c r="D923" s="1" t="s">
        <v>679</v>
      </c>
      <c r="E923" s="1" t="s">
        <v>968</v>
      </c>
      <c r="G923" s="1">
        <v>3</v>
      </c>
      <c r="H923" s="1">
        <v>1</v>
      </c>
    </row>
    <row r="924" spans="2:8" x14ac:dyDescent="0.35">
      <c r="B924" s="2" t="s">
        <v>1910</v>
      </c>
      <c r="C924" s="1" t="s">
        <v>294</v>
      </c>
      <c r="D924" s="1" t="s">
        <v>1911</v>
      </c>
      <c r="E924" s="1" t="s">
        <v>968</v>
      </c>
    </row>
    <row r="925" spans="2:8" ht="13.75" customHeight="1" x14ac:dyDescent="0.35"/>
    <row r="926" spans="2:8" x14ac:dyDescent="0.35">
      <c r="B926" s="1" t="s">
        <v>981</v>
      </c>
    </row>
    <row r="928" spans="2:8" x14ac:dyDescent="0.35">
      <c r="B928" s="2" t="s">
        <v>982</v>
      </c>
      <c r="C928" s="1" t="s">
        <v>1316</v>
      </c>
      <c r="D928" s="1" t="s">
        <v>1912</v>
      </c>
      <c r="E928" s="1" t="s">
        <v>981</v>
      </c>
    </row>
    <row r="929" spans="2:8" x14ac:dyDescent="0.35">
      <c r="B929" s="1" t="s">
        <v>706</v>
      </c>
      <c r="C929" s="1" t="s">
        <v>61</v>
      </c>
      <c r="D929" s="1" t="s">
        <v>707</v>
      </c>
      <c r="E929" s="1" t="s">
        <v>981</v>
      </c>
      <c r="G929" s="1">
        <v>3</v>
      </c>
      <c r="H929" s="1">
        <v>1</v>
      </c>
    </row>
    <row r="930" spans="2:8" x14ac:dyDescent="0.35">
      <c r="B930" s="1" t="s">
        <v>708</v>
      </c>
      <c r="C930" s="1" t="s">
        <v>398</v>
      </c>
      <c r="D930" s="1" t="s">
        <v>186</v>
      </c>
      <c r="E930" s="1" t="s">
        <v>981</v>
      </c>
      <c r="G930" s="1">
        <v>3</v>
      </c>
      <c r="H930" s="1">
        <v>1</v>
      </c>
    </row>
    <row r="931" spans="2:8" x14ac:dyDescent="0.35">
      <c r="B931" s="2" t="s">
        <v>1913</v>
      </c>
      <c r="C931" s="1" t="s">
        <v>1914</v>
      </c>
      <c r="D931" s="1" t="s">
        <v>1897</v>
      </c>
      <c r="E931" s="1" t="s">
        <v>981</v>
      </c>
    </row>
    <row r="932" spans="2:8" x14ac:dyDescent="0.35">
      <c r="B932" s="1" t="s">
        <v>704</v>
      </c>
      <c r="C932" s="1" t="s">
        <v>573</v>
      </c>
      <c r="D932" s="1" t="s">
        <v>705</v>
      </c>
      <c r="E932" s="1" t="s">
        <v>981</v>
      </c>
      <c r="G932" s="1">
        <v>3</v>
      </c>
      <c r="H932" s="1">
        <v>1</v>
      </c>
    </row>
    <row r="933" spans="2:8" x14ac:dyDescent="0.35">
      <c r="B933" s="2" t="s">
        <v>1915</v>
      </c>
      <c r="C933" s="1" t="s">
        <v>158</v>
      </c>
      <c r="D933" s="1" t="s">
        <v>1916</v>
      </c>
      <c r="E933" s="1" t="s">
        <v>981</v>
      </c>
    </row>
    <row r="934" spans="2:8" x14ac:dyDescent="0.35">
      <c r="B934" s="2" t="s">
        <v>1917</v>
      </c>
      <c r="C934" s="1" t="s">
        <v>1918</v>
      </c>
      <c r="D934" s="1" t="s">
        <v>1919</v>
      </c>
      <c r="E934" s="1" t="s">
        <v>981</v>
      </c>
    </row>
    <row r="935" spans="2:8" x14ac:dyDescent="0.35">
      <c r="B935" s="1" t="s">
        <v>709</v>
      </c>
      <c r="C935" s="1" t="s">
        <v>710</v>
      </c>
      <c r="D935" s="1" t="s">
        <v>711</v>
      </c>
      <c r="E935" s="1" t="s">
        <v>981</v>
      </c>
      <c r="G935" s="1">
        <v>3</v>
      </c>
      <c r="H935" s="1">
        <v>2</v>
      </c>
    </row>
    <row r="936" spans="2:8" x14ac:dyDescent="0.35">
      <c r="B936" s="1" t="s">
        <v>712</v>
      </c>
      <c r="C936" s="1" t="s">
        <v>713</v>
      </c>
      <c r="D936" s="1" t="s">
        <v>714</v>
      </c>
      <c r="E936" s="1" t="s">
        <v>981</v>
      </c>
      <c r="G936" s="1">
        <v>3</v>
      </c>
      <c r="H936" s="1">
        <v>2</v>
      </c>
    </row>
    <row r="937" spans="2:8" x14ac:dyDescent="0.35">
      <c r="B937" s="2" t="s">
        <v>983</v>
      </c>
      <c r="C937" s="1" t="s">
        <v>145</v>
      </c>
      <c r="D937" s="1" t="s">
        <v>1920</v>
      </c>
      <c r="E937" s="1" t="s">
        <v>981</v>
      </c>
    </row>
    <row r="939" spans="2:8" x14ac:dyDescent="0.35">
      <c r="B939" s="1" t="s">
        <v>1571</v>
      </c>
    </row>
    <row r="941" spans="2:8" x14ac:dyDescent="0.35">
      <c r="B941" s="2" t="s">
        <v>984</v>
      </c>
      <c r="C941" s="1" t="s">
        <v>49</v>
      </c>
      <c r="D941" s="1" t="s">
        <v>1921</v>
      </c>
      <c r="E941" s="1" t="s">
        <v>1571</v>
      </c>
      <c r="F941" s="1" t="s">
        <v>1669</v>
      </c>
    </row>
    <row r="942" spans="2:8" x14ac:dyDescent="0.35">
      <c r="B942" s="1" t="s">
        <v>719</v>
      </c>
      <c r="C942" s="1" t="s">
        <v>720</v>
      </c>
      <c r="D942" s="1" t="s">
        <v>721</v>
      </c>
      <c r="E942" s="1" t="s">
        <v>1571</v>
      </c>
      <c r="G942" s="1">
        <v>3</v>
      </c>
      <c r="H942" s="1">
        <v>4</v>
      </c>
    </row>
    <row r="943" spans="2:8" x14ac:dyDescent="0.35">
      <c r="B943" s="2" t="s">
        <v>1922</v>
      </c>
      <c r="C943" s="1" t="s">
        <v>1923</v>
      </c>
      <c r="D943" s="1" t="s">
        <v>1924</v>
      </c>
      <c r="E943" s="1" t="s">
        <v>1571</v>
      </c>
    </row>
    <row r="944" spans="2:8" x14ac:dyDescent="0.35">
      <c r="B944" s="2" t="s">
        <v>986</v>
      </c>
      <c r="C944" s="1" t="s">
        <v>8</v>
      </c>
      <c r="D944" s="1" t="s">
        <v>1925</v>
      </c>
      <c r="E944" s="1" t="s">
        <v>1571</v>
      </c>
    </row>
    <row r="945" spans="2:8" x14ac:dyDescent="0.35">
      <c r="B945" s="2" t="s">
        <v>1926</v>
      </c>
      <c r="C945" s="1" t="s">
        <v>187</v>
      </c>
      <c r="D945" s="1" t="s">
        <v>24</v>
      </c>
      <c r="E945" s="1" t="s">
        <v>1571</v>
      </c>
    </row>
    <row r="946" spans="2:8" x14ac:dyDescent="0.35">
      <c r="B946" s="2" t="s">
        <v>985</v>
      </c>
      <c r="C946" s="1" t="s">
        <v>1598</v>
      </c>
      <c r="D946" s="1" t="s">
        <v>1927</v>
      </c>
      <c r="E946" s="1" t="s">
        <v>1571</v>
      </c>
    </row>
    <row r="947" spans="2:8" x14ac:dyDescent="0.35">
      <c r="B947" s="1" t="s">
        <v>715</v>
      </c>
      <c r="C947" s="1" t="s">
        <v>494</v>
      </c>
      <c r="D947" s="1" t="s">
        <v>716</v>
      </c>
      <c r="E947" s="1" t="s">
        <v>1571</v>
      </c>
      <c r="G947" s="1">
        <v>3</v>
      </c>
      <c r="H947" s="1">
        <v>1</v>
      </c>
    </row>
    <row r="948" spans="2:8" x14ac:dyDescent="0.35">
      <c r="B948" s="1" t="s">
        <v>717</v>
      </c>
      <c r="C948" s="1" t="s">
        <v>61</v>
      </c>
      <c r="D948" s="1" t="s">
        <v>718</v>
      </c>
      <c r="E948" s="1" t="s">
        <v>1571</v>
      </c>
      <c r="G948" s="1">
        <v>3</v>
      </c>
      <c r="H948" s="1">
        <v>2</v>
      </c>
    </row>
    <row r="949" spans="2:8" x14ac:dyDescent="0.35">
      <c r="B949" s="1" t="s">
        <v>722</v>
      </c>
      <c r="C949" s="1" t="s">
        <v>723</v>
      </c>
      <c r="D949" s="1" t="s">
        <v>724</v>
      </c>
      <c r="E949" s="1" t="s">
        <v>1571</v>
      </c>
      <c r="G949" s="1">
        <v>3</v>
      </c>
      <c r="H949" s="1">
        <v>1</v>
      </c>
    </row>
    <row r="950" spans="2:8" x14ac:dyDescent="0.35">
      <c r="B950" s="2" t="s">
        <v>1928</v>
      </c>
      <c r="C950" s="1" t="s">
        <v>1929</v>
      </c>
      <c r="D950" s="1" t="s">
        <v>269</v>
      </c>
      <c r="E950" s="1" t="s">
        <v>1571</v>
      </c>
    </row>
    <row r="951" spans="2:8" x14ac:dyDescent="0.35">
      <c r="B951" s="2" t="s">
        <v>1930</v>
      </c>
      <c r="C951" s="1" t="s">
        <v>205</v>
      </c>
      <c r="D951" s="1" t="s">
        <v>83</v>
      </c>
      <c r="E951" s="1" t="s">
        <v>1571</v>
      </c>
    </row>
    <row r="953" spans="2:8" x14ac:dyDescent="0.35">
      <c r="B953" s="1" t="s">
        <v>987</v>
      </c>
    </row>
    <row r="955" spans="2:8" x14ac:dyDescent="0.35">
      <c r="B955" s="2" t="s">
        <v>988</v>
      </c>
      <c r="C955" s="1" t="s">
        <v>54</v>
      </c>
      <c r="D955" s="1" t="s">
        <v>1931</v>
      </c>
      <c r="E955" s="1" t="s">
        <v>987</v>
      </c>
      <c r="F955" s="1" t="s">
        <v>762</v>
      </c>
    </row>
    <row r="956" spans="2:8" x14ac:dyDescent="0.35">
      <c r="B956" s="2" t="s">
        <v>989</v>
      </c>
      <c r="C956" s="1" t="s">
        <v>49</v>
      </c>
      <c r="D956" s="1" t="s">
        <v>551</v>
      </c>
      <c r="E956" s="1" t="s">
        <v>987</v>
      </c>
    </row>
    <row r="957" spans="2:8" x14ac:dyDescent="0.35">
      <c r="B957" s="1" t="s">
        <v>726</v>
      </c>
      <c r="C957" s="1" t="s">
        <v>727</v>
      </c>
      <c r="D957" s="1" t="s">
        <v>728</v>
      </c>
      <c r="E957" s="1" t="s">
        <v>987</v>
      </c>
      <c r="G957" s="1">
        <v>3</v>
      </c>
      <c r="H957" s="1">
        <v>2</v>
      </c>
    </row>
    <row r="958" spans="2:8" x14ac:dyDescent="0.35">
      <c r="B958" s="1" t="s">
        <v>729</v>
      </c>
      <c r="C958" s="1" t="s">
        <v>61</v>
      </c>
      <c r="D958" s="1" t="s">
        <v>730</v>
      </c>
      <c r="E958" s="1" t="s">
        <v>987</v>
      </c>
      <c r="G958" s="1">
        <v>2</v>
      </c>
      <c r="H958" s="1">
        <v>3</v>
      </c>
    </row>
    <row r="959" spans="2:8" x14ac:dyDescent="0.35">
      <c r="B959" s="2" t="s">
        <v>1932</v>
      </c>
      <c r="C959" s="1" t="s">
        <v>1933</v>
      </c>
      <c r="D959" s="1" t="s">
        <v>1934</v>
      </c>
      <c r="E959" s="1" t="s">
        <v>987</v>
      </c>
    </row>
    <row r="960" spans="2:8" x14ac:dyDescent="0.35">
      <c r="B960" s="1" t="s">
        <v>731</v>
      </c>
      <c r="C960" s="1" t="s">
        <v>732</v>
      </c>
      <c r="D960" s="1" t="s">
        <v>733</v>
      </c>
      <c r="E960" s="1" t="s">
        <v>987</v>
      </c>
      <c r="G960" s="1">
        <v>3</v>
      </c>
      <c r="H960" s="1">
        <v>1</v>
      </c>
    </row>
    <row r="961" spans="2:8" x14ac:dyDescent="0.35">
      <c r="B961" s="1" t="s">
        <v>736</v>
      </c>
      <c r="C961" s="1" t="s">
        <v>407</v>
      </c>
      <c r="D961" s="1" t="s">
        <v>737</v>
      </c>
      <c r="E961" s="1" t="s">
        <v>987</v>
      </c>
      <c r="G961" s="1">
        <v>3</v>
      </c>
      <c r="H961" s="1">
        <v>32</v>
      </c>
    </row>
    <row r="962" spans="2:8" x14ac:dyDescent="0.35">
      <c r="B962" s="2" t="s">
        <v>1935</v>
      </c>
      <c r="C962" s="1" t="s">
        <v>49</v>
      </c>
      <c r="D962" s="1" t="s">
        <v>1936</v>
      </c>
      <c r="E962" s="1" t="s">
        <v>987</v>
      </c>
    </row>
    <row r="963" spans="2:8" x14ac:dyDescent="0.35">
      <c r="B963" s="1" t="s">
        <v>734</v>
      </c>
      <c r="C963" s="1" t="s">
        <v>735</v>
      </c>
      <c r="D963" s="1" t="s">
        <v>205</v>
      </c>
      <c r="E963" s="1" t="s">
        <v>987</v>
      </c>
      <c r="G963" s="1">
        <v>3</v>
      </c>
      <c r="H963" s="1">
        <v>2</v>
      </c>
    </row>
    <row r="965" spans="2:8" x14ac:dyDescent="0.35">
      <c r="B965" s="1" t="s">
        <v>916</v>
      </c>
    </row>
    <row r="967" spans="2:8" x14ac:dyDescent="0.35">
      <c r="B967" s="2" t="s">
        <v>917</v>
      </c>
      <c r="C967" s="1" t="s">
        <v>1937</v>
      </c>
      <c r="D967" s="1" t="s">
        <v>1938</v>
      </c>
      <c r="E967" s="1" t="s">
        <v>916</v>
      </c>
      <c r="F967" s="1" t="s">
        <v>762</v>
      </c>
    </row>
    <row r="968" spans="2:8" x14ac:dyDescent="0.35">
      <c r="B968" s="1" t="s">
        <v>532</v>
      </c>
      <c r="C968" s="1" t="s">
        <v>533</v>
      </c>
      <c r="D968" s="1" t="s">
        <v>534</v>
      </c>
      <c r="E968" s="1" t="s">
        <v>916</v>
      </c>
      <c r="G968" s="1">
        <v>3</v>
      </c>
      <c r="H968" s="1">
        <v>1</v>
      </c>
    </row>
    <row r="969" spans="2:8" x14ac:dyDescent="0.35">
      <c r="B969" s="2" t="s">
        <v>918</v>
      </c>
      <c r="C969" s="1" t="s">
        <v>1939</v>
      </c>
      <c r="D969" s="1" t="s">
        <v>1940</v>
      </c>
      <c r="E969" s="1" t="s">
        <v>916</v>
      </c>
    </row>
    <row r="970" spans="2:8" x14ac:dyDescent="0.35">
      <c r="B970" s="2" t="s">
        <v>919</v>
      </c>
      <c r="C970" s="1" t="s">
        <v>1941</v>
      </c>
      <c r="D970" s="1" t="s">
        <v>1464</v>
      </c>
      <c r="E970" s="1" t="s">
        <v>916</v>
      </c>
    </row>
    <row r="971" spans="2:8" x14ac:dyDescent="0.35">
      <c r="B971" s="2" t="s">
        <v>1942</v>
      </c>
      <c r="C971" s="1" t="s">
        <v>573</v>
      </c>
      <c r="D971" s="1" t="s">
        <v>58</v>
      </c>
      <c r="E971" s="1" t="s">
        <v>916</v>
      </c>
    </row>
    <row r="972" spans="2:8" x14ac:dyDescent="0.35">
      <c r="B972" s="2" t="s">
        <v>920</v>
      </c>
      <c r="C972" s="1" t="s">
        <v>413</v>
      </c>
      <c r="D972" s="1" t="s">
        <v>1943</v>
      </c>
      <c r="E972" s="1" t="s">
        <v>916</v>
      </c>
    </row>
    <row r="973" spans="2:8" x14ac:dyDescent="0.35">
      <c r="B973" s="2" t="s">
        <v>1944</v>
      </c>
      <c r="C973" s="1" t="s">
        <v>438</v>
      </c>
      <c r="D973" s="1" t="s">
        <v>198</v>
      </c>
      <c r="E973" s="1" t="s">
        <v>916</v>
      </c>
    </row>
    <row r="974" spans="2:8" x14ac:dyDescent="0.35">
      <c r="B974" s="2" t="s">
        <v>1945</v>
      </c>
      <c r="C974" s="1" t="s">
        <v>1946</v>
      </c>
      <c r="D974" s="1" t="s">
        <v>1947</v>
      </c>
      <c r="E974" s="1" t="s">
        <v>916</v>
      </c>
    </row>
    <row r="976" spans="2:8" x14ac:dyDescent="0.35">
      <c r="B976" s="1" t="s">
        <v>910</v>
      </c>
    </row>
    <row r="978" spans="2:8" x14ac:dyDescent="0.35">
      <c r="B978" s="2" t="s">
        <v>1948</v>
      </c>
      <c r="C978" s="1" t="s">
        <v>391</v>
      </c>
      <c r="D978" s="1" t="s">
        <v>1949</v>
      </c>
      <c r="E978" s="1" t="s">
        <v>910</v>
      </c>
      <c r="F978" s="1" t="s">
        <v>762</v>
      </c>
    </row>
    <row r="979" spans="2:8" x14ac:dyDescent="0.35">
      <c r="B979" s="2" t="s">
        <v>911</v>
      </c>
      <c r="C979" s="1" t="s">
        <v>63</v>
      </c>
      <c r="D979" s="1" t="s">
        <v>1950</v>
      </c>
      <c r="E979" s="1" t="s">
        <v>910</v>
      </c>
    </row>
    <row r="980" spans="2:8" x14ac:dyDescent="0.35">
      <c r="B980" s="2" t="s">
        <v>1951</v>
      </c>
      <c r="C980" s="1" t="s">
        <v>453</v>
      </c>
      <c r="D980" s="1" t="s">
        <v>1952</v>
      </c>
      <c r="E980" s="1" t="s">
        <v>910</v>
      </c>
    </row>
    <row r="981" spans="2:8" x14ac:dyDescent="0.35">
      <c r="B981" s="1" t="s">
        <v>526</v>
      </c>
      <c r="C981" s="1" t="s">
        <v>527</v>
      </c>
      <c r="D981" s="1" t="s">
        <v>528</v>
      </c>
      <c r="E981" s="1" t="s">
        <v>910</v>
      </c>
      <c r="G981" s="1">
        <v>3</v>
      </c>
      <c r="H981" s="1">
        <v>1</v>
      </c>
    </row>
    <row r="982" spans="2:8" x14ac:dyDescent="0.35">
      <c r="B982" s="2" t="s">
        <v>1953</v>
      </c>
      <c r="C982" s="1" t="s">
        <v>1954</v>
      </c>
      <c r="D982" s="1" t="s">
        <v>1955</v>
      </c>
      <c r="E982" s="1" t="s">
        <v>910</v>
      </c>
    </row>
    <row r="983" spans="2:8" x14ac:dyDescent="0.35">
      <c r="B983" s="2" t="s">
        <v>912</v>
      </c>
      <c r="C983" s="1" t="s">
        <v>302</v>
      </c>
      <c r="D983" s="1" t="s">
        <v>335</v>
      </c>
      <c r="E983" s="1" t="s">
        <v>910</v>
      </c>
    </row>
    <row r="984" spans="2:8" x14ac:dyDescent="0.35">
      <c r="B984" s="2" t="s">
        <v>913</v>
      </c>
      <c r="C984" s="1" t="s">
        <v>525</v>
      </c>
      <c r="D984" s="1" t="s">
        <v>1126</v>
      </c>
      <c r="E984" s="1" t="s">
        <v>910</v>
      </c>
    </row>
    <row r="985" spans="2:8" x14ac:dyDescent="0.35">
      <c r="B985" s="1" t="s">
        <v>529</v>
      </c>
      <c r="C985" s="1" t="s">
        <v>413</v>
      </c>
      <c r="D985" s="1" t="s">
        <v>1956</v>
      </c>
      <c r="E985" s="1" t="s">
        <v>910</v>
      </c>
      <c r="G985" s="1">
        <v>2</v>
      </c>
      <c r="H985" s="1">
        <v>4</v>
      </c>
    </row>
    <row r="986" spans="2:8" x14ac:dyDescent="0.35">
      <c r="B986" s="1" t="s">
        <v>530</v>
      </c>
      <c r="C986" s="1" t="s">
        <v>278</v>
      </c>
      <c r="D986" s="1" t="s">
        <v>531</v>
      </c>
      <c r="E986" s="1" t="s">
        <v>910</v>
      </c>
      <c r="G986" s="1">
        <v>3</v>
      </c>
      <c r="H986" s="1">
        <v>1</v>
      </c>
    </row>
    <row r="987" spans="2:8" x14ac:dyDescent="0.35">
      <c r="B987" s="2" t="s">
        <v>914</v>
      </c>
      <c r="C987" s="1" t="s">
        <v>319</v>
      </c>
      <c r="D987" s="1" t="s">
        <v>1957</v>
      </c>
      <c r="E987" s="1" t="s">
        <v>910</v>
      </c>
    </row>
    <row r="988" spans="2:8" x14ac:dyDescent="0.35">
      <c r="B988" s="2" t="s">
        <v>915</v>
      </c>
      <c r="C988" s="1" t="s">
        <v>1958</v>
      </c>
      <c r="D988" s="1" t="s">
        <v>1920</v>
      </c>
      <c r="E988" s="1" t="s">
        <v>910</v>
      </c>
    </row>
    <row r="990" spans="2:8" x14ac:dyDescent="0.35">
      <c r="B990" s="1" t="s">
        <v>927</v>
      </c>
    </row>
    <row r="992" spans="2:8" x14ac:dyDescent="0.35">
      <c r="B992" s="2" t="s">
        <v>928</v>
      </c>
      <c r="C992" s="1" t="s">
        <v>480</v>
      </c>
      <c r="D992" s="1" t="s">
        <v>1949</v>
      </c>
      <c r="E992" s="1" t="s">
        <v>927</v>
      </c>
      <c r="F992" s="1" t="s">
        <v>762</v>
      </c>
    </row>
    <row r="993" spans="2:8" x14ac:dyDescent="0.35">
      <c r="B993" s="2" t="s">
        <v>929</v>
      </c>
      <c r="C993" s="1" t="s">
        <v>220</v>
      </c>
      <c r="D993" s="1" t="s">
        <v>1959</v>
      </c>
      <c r="E993" s="1" t="s">
        <v>927</v>
      </c>
    </row>
    <row r="994" spans="2:8" x14ac:dyDescent="0.35">
      <c r="B994" s="2" t="s">
        <v>1960</v>
      </c>
      <c r="C994" s="1" t="s">
        <v>1333</v>
      </c>
      <c r="D994" s="1" t="s">
        <v>1961</v>
      </c>
      <c r="E994" s="1" t="s">
        <v>927</v>
      </c>
    </row>
    <row r="995" spans="2:8" x14ac:dyDescent="0.35">
      <c r="B995" s="2" t="s">
        <v>1962</v>
      </c>
      <c r="C995" s="1" t="s">
        <v>46</v>
      </c>
      <c r="D995" s="1" t="s">
        <v>1963</v>
      </c>
      <c r="E995" s="1" t="s">
        <v>927</v>
      </c>
    </row>
    <row r="996" spans="2:8" x14ac:dyDescent="0.35">
      <c r="B996" s="2" t="s">
        <v>1964</v>
      </c>
      <c r="C996" s="1" t="s">
        <v>1965</v>
      </c>
      <c r="D996" s="1" t="s">
        <v>1966</v>
      </c>
      <c r="E996" s="1" t="s">
        <v>927</v>
      </c>
    </row>
    <row r="997" spans="2:8" x14ac:dyDescent="0.35">
      <c r="B997" s="2" t="s">
        <v>930</v>
      </c>
      <c r="C997" s="1" t="s">
        <v>231</v>
      </c>
      <c r="D997" s="1" t="s">
        <v>1967</v>
      </c>
      <c r="E997" s="1" t="s">
        <v>927</v>
      </c>
    </row>
    <row r="998" spans="2:8" x14ac:dyDescent="0.35">
      <c r="B998" s="1" t="s">
        <v>553</v>
      </c>
      <c r="C998" s="1" t="s">
        <v>554</v>
      </c>
      <c r="D998" s="1" t="s">
        <v>555</v>
      </c>
      <c r="E998" s="1" t="s">
        <v>927</v>
      </c>
      <c r="G998" s="1">
        <v>3</v>
      </c>
      <c r="H998" s="1">
        <v>3</v>
      </c>
    </row>
    <row r="999" spans="2:8" x14ac:dyDescent="0.35">
      <c r="B999" s="2" t="s">
        <v>1968</v>
      </c>
      <c r="C999" s="1" t="s">
        <v>1812</v>
      </c>
      <c r="D999" s="1" t="s">
        <v>1969</v>
      </c>
      <c r="E999" s="1" t="s">
        <v>927</v>
      </c>
    </row>
    <row r="1000" spans="2:8" x14ac:dyDescent="0.35">
      <c r="B1000" s="2" t="s">
        <v>931</v>
      </c>
      <c r="C1000" s="1" t="s">
        <v>567</v>
      </c>
      <c r="D1000" s="1" t="s">
        <v>1970</v>
      </c>
      <c r="E1000" s="1" t="s">
        <v>927</v>
      </c>
    </row>
    <row r="1001" spans="2:8" x14ac:dyDescent="0.35">
      <c r="B1001" s="1" t="s">
        <v>556</v>
      </c>
      <c r="C1001" s="1" t="s">
        <v>8</v>
      </c>
      <c r="D1001" s="1" t="s">
        <v>557</v>
      </c>
      <c r="E1001" s="1" t="s">
        <v>927</v>
      </c>
      <c r="G1001" s="1">
        <v>3</v>
      </c>
      <c r="H1001" s="1">
        <v>1</v>
      </c>
    </row>
    <row r="1002" spans="2:8" x14ac:dyDescent="0.35">
      <c r="B1002" s="2" t="s">
        <v>932</v>
      </c>
      <c r="C1002" s="1" t="s">
        <v>24</v>
      </c>
      <c r="D1002" s="1" t="s">
        <v>1971</v>
      </c>
      <c r="E1002" s="1" t="s">
        <v>927</v>
      </c>
    </row>
    <row r="1003" spans="2:8" x14ac:dyDescent="0.35">
      <c r="B1003" s="1" t="s">
        <v>558</v>
      </c>
      <c r="C1003" s="1" t="s">
        <v>231</v>
      </c>
      <c r="D1003" s="1" t="s">
        <v>559</v>
      </c>
      <c r="E1003" s="1" t="s">
        <v>927</v>
      </c>
      <c r="G1003" s="1">
        <v>3</v>
      </c>
      <c r="H1003" s="1">
        <v>1</v>
      </c>
    </row>
    <row r="1004" spans="2:8" x14ac:dyDescent="0.35">
      <c r="B1004" s="1" t="s">
        <v>560</v>
      </c>
      <c r="C1004" s="1" t="s">
        <v>561</v>
      </c>
      <c r="D1004" s="1" t="s">
        <v>562</v>
      </c>
      <c r="E1004" s="1" t="s">
        <v>927</v>
      </c>
      <c r="G1004" s="1">
        <v>3</v>
      </c>
      <c r="H1004" s="1">
        <v>5</v>
      </c>
    </row>
    <row r="1005" spans="2:8" x14ac:dyDescent="0.35">
      <c r="B1005" s="1" t="s">
        <v>563</v>
      </c>
      <c r="C1005" s="1" t="s">
        <v>564</v>
      </c>
      <c r="D1005" s="1" t="s">
        <v>565</v>
      </c>
      <c r="E1005" s="1" t="s">
        <v>927</v>
      </c>
      <c r="G1005" s="1">
        <v>3</v>
      </c>
      <c r="H1005" s="1">
        <v>6</v>
      </c>
    </row>
    <row r="1006" spans="2:8" x14ac:dyDescent="0.35">
      <c r="B1006" s="2" t="s">
        <v>1972</v>
      </c>
    </row>
    <row r="1008" spans="2:8" x14ac:dyDescent="0.35">
      <c r="B1008" s="1" t="s">
        <v>933</v>
      </c>
    </row>
    <row r="1010" spans="2:8" x14ac:dyDescent="0.35">
      <c r="B1010" s="2" t="s">
        <v>934</v>
      </c>
      <c r="C1010" s="1" t="s">
        <v>398</v>
      </c>
      <c r="D1010" s="1" t="s">
        <v>1973</v>
      </c>
      <c r="E1010" s="1" t="s">
        <v>933</v>
      </c>
      <c r="F1010" s="1" t="s">
        <v>762</v>
      </c>
    </row>
    <row r="1011" spans="2:8" x14ac:dyDescent="0.35">
      <c r="B1011" s="2" t="s">
        <v>1974</v>
      </c>
      <c r="C1011" s="1" t="s">
        <v>49</v>
      </c>
      <c r="D1011" s="1" t="s">
        <v>1975</v>
      </c>
      <c r="E1011" s="1" t="s">
        <v>933</v>
      </c>
    </row>
    <row r="1012" spans="2:8" x14ac:dyDescent="0.35">
      <c r="B1012" s="2" t="s">
        <v>1976</v>
      </c>
      <c r="C1012" s="1" t="s">
        <v>1333</v>
      </c>
      <c r="D1012" s="1" t="s">
        <v>1977</v>
      </c>
      <c r="E1012" s="1" t="s">
        <v>933</v>
      </c>
    </row>
    <row r="1013" spans="2:8" x14ac:dyDescent="0.35">
      <c r="B1013" s="2" t="s">
        <v>1978</v>
      </c>
      <c r="C1013" s="1" t="s">
        <v>14</v>
      </c>
      <c r="D1013" s="1" t="s">
        <v>1979</v>
      </c>
      <c r="E1013" s="1" t="s">
        <v>933</v>
      </c>
    </row>
    <row r="1014" spans="2:8" x14ac:dyDescent="0.35">
      <c r="B1014" s="2" t="s">
        <v>935</v>
      </c>
      <c r="C1014" s="1" t="s">
        <v>590</v>
      </c>
      <c r="D1014" s="1" t="s">
        <v>1980</v>
      </c>
      <c r="E1014" s="1" t="s">
        <v>933</v>
      </c>
    </row>
    <row r="1015" spans="2:8" x14ac:dyDescent="0.35">
      <c r="B1015" s="2" t="s">
        <v>1981</v>
      </c>
      <c r="C1015" s="1" t="s">
        <v>569</v>
      </c>
      <c r="D1015" s="1" t="s">
        <v>570</v>
      </c>
      <c r="E1015" s="1" t="s">
        <v>933</v>
      </c>
    </row>
    <row r="1016" spans="2:8" x14ac:dyDescent="0.35">
      <c r="B1016" s="1" t="s">
        <v>2154</v>
      </c>
      <c r="C1016" s="1" t="s">
        <v>599</v>
      </c>
      <c r="D1016" s="1" t="s">
        <v>1982</v>
      </c>
      <c r="E1016" s="1" t="s">
        <v>933</v>
      </c>
    </row>
    <row r="1017" spans="2:8" x14ac:dyDescent="0.35">
      <c r="B1017" s="1" t="s">
        <v>571</v>
      </c>
      <c r="C1017" s="1" t="s">
        <v>38</v>
      </c>
      <c r="D1017" s="1" t="s">
        <v>572</v>
      </c>
      <c r="E1017" s="1" t="s">
        <v>933</v>
      </c>
      <c r="G1017" s="1">
        <v>3</v>
      </c>
      <c r="H1017" s="1">
        <v>2</v>
      </c>
    </row>
    <row r="1018" spans="2:8" x14ac:dyDescent="0.35">
      <c r="B1018" s="2" t="s">
        <v>1983</v>
      </c>
      <c r="C1018" s="1" t="s">
        <v>1984</v>
      </c>
      <c r="D1018" s="1" t="s">
        <v>1985</v>
      </c>
      <c r="E1018" s="1" t="s">
        <v>933</v>
      </c>
    </row>
    <row r="1019" spans="2:8" x14ac:dyDescent="0.35">
      <c r="B1019" s="2" t="s">
        <v>1986</v>
      </c>
      <c r="C1019" s="1" t="s">
        <v>344</v>
      </c>
      <c r="D1019" s="1" t="s">
        <v>1987</v>
      </c>
      <c r="E1019" s="1" t="s">
        <v>933</v>
      </c>
    </row>
    <row r="1020" spans="2:8" x14ac:dyDescent="0.35">
      <c r="B1020" s="2" t="s">
        <v>1988</v>
      </c>
      <c r="C1020" s="1" t="s">
        <v>14</v>
      </c>
      <c r="D1020" s="1" t="s">
        <v>1989</v>
      </c>
      <c r="E1020" s="1" t="s">
        <v>933</v>
      </c>
    </row>
    <row r="1021" spans="2:8" x14ac:dyDescent="0.35">
      <c r="B1021" s="2" t="s">
        <v>1990</v>
      </c>
      <c r="C1021" s="1" t="s">
        <v>1991</v>
      </c>
      <c r="D1021" s="1" t="s">
        <v>1992</v>
      </c>
      <c r="E1021" s="1" t="s">
        <v>933</v>
      </c>
    </row>
    <row r="1022" spans="2:8" x14ac:dyDescent="0.35">
      <c r="B1022" s="2" t="s">
        <v>574</v>
      </c>
      <c r="C1022" s="1" t="s">
        <v>39</v>
      </c>
      <c r="D1022" s="1" t="s">
        <v>575</v>
      </c>
      <c r="E1022" s="1" t="s">
        <v>933</v>
      </c>
      <c r="G1022" s="1">
        <v>3</v>
      </c>
      <c r="H1022" s="1">
        <v>2</v>
      </c>
    </row>
    <row r="1023" spans="2:8" x14ac:dyDescent="0.35">
      <c r="B1023" s="1" t="s">
        <v>576</v>
      </c>
      <c r="C1023" s="1" t="s">
        <v>92</v>
      </c>
      <c r="D1023" s="1" t="s">
        <v>577</v>
      </c>
      <c r="E1023" s="1" t="s">
        <v>933</v>
      </c>
      <c r="G1023" s="1">
        <v>3</v>
      </c>
      <c r="H1023" s="1">
        <v>2</v>
      </c>
    </row>
    <row r="1024" spans="2:8" x14ac:dyDescent="0.35">
      <c r="B1024" s="1" t="s">
        <v>578</v>
      </c>
      <c r="C1024" s="1" t="s">
        <v>579</v>
      </c>
      <c r="D1024" s="1" t="s">
        <v>283</v>
      </c>
      <c r="E1024" s="1" t="s">
        <v>933</v>
      </c>
      <c r="G1024" s="1">
        <v>3</v>
      </c>
      <c r="H1024" s="1">
        <v>2</v>
      </c>
    </row>
    <row r="1026" spans="2:8" x14ac:dyDescent="0.35">
      <c r="B1026" s="1" t="s">
        <v>962</v>
      </c>
    </row>
    <row r="1028" spans="2:8" x14ac:dyDescent="0.35">
      <c r="B1028" s="1" t="s">
        <v>633</v>
      </c>
      <c r="C1028" s="1" t="s">
        <v>525</v>
      </c>
      <c r="D1028" s="1" t="s">
        <v>634</v>
      </c>
      <c r="E1028" s="1" t="s">
        <v>962</v>
      </c>
      <c r="F1028" s="1" t="s">
        <v>52</v>
      </c>
      <c r="G1028" s="1">
        <v>4</v>
      </c>
      <c r="H1028" s="1">
        <v>6</v>
      </c>
    </row>
    <row r="1029" spans="2:8" x14ac:dyDescent="0.35">
      <c r="B1029" s="2" t="s">
        <v>963</v>
      </c>
      <c r="C1029" s="1" t="s">
        <v>1993</v>
      </c>
      <c r="D1029" s="1" t="s">
        <v>1994</v>
      </c>
      <c r="E1029" s="1" t="s">
        <v>962</v>
      </c>
    </row>
    <row r="1030" spans="2:8" x14ac:dyDescent="0.35">
      <c r="B1030" s="1" t="s">
        <v>635</v>
      </c>
      <c r="C1030" s="1" t="s">
        <v>57</v>
      </c>
      <c r="D1030" s="1" t="s">
        <v>636</v>
      </c>
      <c r="E1030" s="1" t="s">
        <v>962</v>
      </c>
      <c r="G1030" s="1">
        <v>3</v>
      </c>
      <c r="H1030" s="1">
        <v>3</v>
      </c>
    </row>
    <row r="1031" spans="2:8" x14ac:dyDescent="0.35">
      <c r="B1031" s="1" t="s">
        <v>637</v>
      </c>
      <c r="C1031" s="1" t="s">
        <v>638</v>
      </c>
      <c r="D1031" s="1" t="s">
        <v>639</v>
      </c>
      <c r="E1031" s="1" t="s">
        <v>962</v>
      </c>
      <c r="G1031" s="1">
        <v>3</v>
      </c>
      <c r="H1031" s="1">
        <v>1</v>
      </c>
    </row>
    <row r="1032" spans="2:8" x14ac:dyDescent="0.35">
      <c r="B1032" s="1" t="s">
        <v>640</v>
      </c>
      <c r="C1032" s="1" t="s">
        <v>641</v>
      </c>
      <c r="D1032" s="1" t="s">
        <v>63</v>
      </c>
      <c r="E1032" s="1" t="s">
        <v>962</v>
      </c>
      <c r="G1032" s="1">
        <v>3</v>
      </c>
      <c r="H1032" s="1">
        <v>1</v>
      </c>
    </row>
    <row r="1033" spans="2:8" x14ac:dyDescent="0.35">
      <c r="B1033" s="2" t="s">
        <v>1995</v>
      </c>
      <c r="C1033" s="1" t="s">
        <v>92</v>
      </c>
      <c r="D1033" s="1" t="s">
        <v>1996</v>
      </c>
      <c r="E1033" s="1" t="s">
        <v>962</v>
      </c>
    </row>
    <row r="1034" spans="2:8" x14ac:dyDescent="0.35">
      <c r="B1034" s="1" t="s">
        <v>2155</v>
      </c>
      <c r="C1034" s="1" t="s">
        <v>480</v>
      </c>
      <c r="D1034" s="1" t="s">
        <v>397</v>
      </c>
      <c r="E1034" s="1" t="s">
        <v>962</v>
      </c>
    </row>
    <row r="1035" spans="2:8" x14ac:dyDescent="0.35">
      <c r="B1035" s="2" t="s">
        <v>1997</v>
      </c>
      <c r="C1035" s="1" t="s">
        <v>1998</v>
      </c>
      <c r="D1035" s="1" t="s">
        <v>1757</v>
      </c>
      <c r="E1035" s="1" t="s">
        <v>962</v>
      </c>
    </row>
    <row r="1036" spans="2:8" x14ac:dyDescent="0.35">
      <c r="B1036" s="2" t="s">
        <v>1999</v>
      </c>
      <c r="C1036" s="1" t="s">
        <v>1018</v>
      </c>
      <c r="D1036" s="1" t="s">
        <v>2000</v>
      </c>
      <c r="E1036" s="1" t="s">
        <v>962</v>
      </c>
    </row>
    <row r="1037" spans="2:8" x14ac:dyDescent="0.35">
      <c r="B1037" s="1" t="s">
        <v>643</v>
      </c>
      <c r="C1037" s="1" t="s">
        <v>203</v>
      </c>
      <c r="D1037" s="1" t="s">
        <v>513</v>
      </c>
      <c r="E1037" s="1" t="s">
        <v>962</v>
      </c>
      <c r="G1037" s="1">
        <v>3</v>
      </c>
      <c r="H1037" s="1">
        <v>2</v>
      </c>
    </row>
    <row r="1038" spans="2:8" x14ac:dyDescent="0.35">
      <c r="B1038" s="1" t="s">
        <v>642</v>
      </c>
      <c r="C1038" s="1" t="s">
        <v>590</v>
      </c>
      <c r="D1038" s="1" t="s">
        <v>149</v>
      </c>
      <c r="E1038" s="1" t="s">
        <v>962</v>
      </c>
      <c r="G1038" s="1">
        <v>3</v>
      </c>
      <c r="H1038" s="1">
        <v>9</v>
      </c>
    </row>
    <row r="1040" spans="2:8" x14ac:dyDescent="0.35">
      <c r="B1040" s="1" t="s">
        <v>1572</v>
      </c>
    </row>
    <row r="1042" spans="2:8" x14ac:dyDescent="0.35">
      <c r="B1042" s="2" t="s">
        <v>2001</v>
      </c>
      <c r="C1042" s="1" t="s">
        <v>344</v>
      </c>
      <c r="D1042" s="1" t="s">
        <v>2002</v>
      </c>
      <c r="E1042" s="1" t="s">
        <v>1572</v>
      </c>
      <c r="F1042" s="1" t="s">
        <v>762</v>
      </c>
    </row>
    <row r="1043" spans="2:8" x14ac:dyDescent="0.35">
      <c r="B1043" s="1" t="s">
        <v>671</v>
      </c>
      <c r="C1043" s="1" t="s">
        <v>672</v>
      </c>
      <c r="D1043" s="1" t="s">
        <v>673</v>
      </c>
      <c r="E1043" s="1" t="s">
        <v>1572</v>
      </c>
      <c r="G1043" s="1">
        <v>3</v>
      </c>
      <c r="H1043" s="1">
        <v>3</v>
      </c>
    </row>
    <row r="1044" spans="2:8" x14ac:dyDescent="0.35">
      <c r="B1044" s="1" t="s">
        <v>663</v>
      </c>
      <c r="C1044" s="1" t="s">
        <v>664</v>
      </c>
      <c r="D1044" s="1" t="s">
        <v>665</v>
      </c>
      <c r="E1044" s="1" t="s">
        <v>1572</v>
      </c>
      <c r="G1044" s="1">
        <v>3</v>
      </c>
      <c r="H1044" s="1">
        <v>2</v>
      </c>
    </row>
    <row r="1045" spans="2:8" x14ac:dyDescent="0.35">
      <c r="B1045" s="1" t="s">
        <v>661</v>
      </c>
      <c r="C1045" s="1" t="s">
        <v>54</v>
      </c>
      <c r="D1045" s="1" t="s">
        <v>662</v>
      </c>
      <c r="E1045" s="1" t="s">
        <v>1572</v>
      </c>
      <c r="G1045" s="1">
        <v>3</v>
      </c>
      <c r="H1045" s="1">
        <v>5</v>
      </c>
    </row>
    <row r="1046" spans="2:8" x14ac:dyDescent="0.35">
      <c r="B1046" s="1" t="s">
        <v>668</v>
      </c>
      <c r="C1046" s="1" t="s">
        <v>669</v>
      </c>
      <c r="D1046" s="1" t="s">
        <v>670</v>
      </c>
      <c r="E1046" s="1" t="s">
        <v>1572</v>
      </c>
      <c r="G1046" s="1">
        <v>3</v>
      </c>
      <c r="H1046" s="1">
        <v>2</v>
      </c>
    </row>
    <row r="1047" spans="2:8" x14ac:dyDescent="0.35">
      <c r="B1047" s="2" t="s">
        <v>2003</v>
      </c>
      <c r="C1047" s="1" t="s">
        <v>8</v>
      </c>
      <c r="D1047" s="1" t="s">
        <v>2004</v>
      </c>
      <c r="E1047" s="1" t="s">
        <v>1572</v>
      </c>
    </row>
    <row r="1048" spans="2:8" x14ac:dyDescent="0.35">
      <c r="B1048" s="2" t="s">
        <v>2005</v>
      </c>
      <c r="C1048" s="1" t="s">
        <v>31</v>
      </c>
      <c r="D1048" s="1" t="s">
        <v>1115</v>
      </c>
      <c r="E1048" s="1" t="s">
        <v>1572</v>
      </c>
    </row>
    <row r="1049" spans="2:8" x14ac:dyDescent="0.35">
      <c r="B1049" s="2" t="s">
        <v>2006</v>
      </c>
      <c r="C1049" s="1" t="s">
        <v>447</v>
      </c>
      <c r="D1049" s="1" t="s">
        <v>2007</v>
      </c>
      <c r="E1049" s="1" t="s">
        <v>1572</v>
      </c>
    </row>
    <row r="1050" spans="2:8" x14ac:dyDescent="0.35">
      <c r="B1050" s="2" t="s">
        <v>967</v>
      </c>
      <c r="C1050" s="1" t="s">
        <v>397</v>
      </c>
      <c r="D1050" s="1" t="s">
        <v>711</v>
      </c>
      <c r="E1050" s="1" t="s">
        <v>1572</v>
      </c>
    </row>
    <row r="1051" spans="2:8" x14ac:dyDescent="0.35">
      <c r="B1051" s="2" t="s">
        <v>2008</v>
      </c>
      <c r="C1051" s="1" t="s">
        <v>44</v>
      </c>
      <c r="D1051" s="1" t="s">
        <v>1765</v>
      </c>
      <c r="E1051" s="1" t="s">
        <v>1572</v>
      </c>
    </row>
    <row r="1052" spans="2:8" x14ac:dyDescent="0.35">
      <c r="B1052" s="1" t="s">
        <v>2156</v>
      </c>
      <c r="C1052" s="1" t="s">
        <v>2009</v>
      </c>
      <c r="D1052" s="1" t="s">
        <v>2010</v>
      </c>
      <c r="E1052" s="1" t="s">
        <v>1572</v>
      </c>
    </row>
    <row r="1054" spans="2:8" x14ac:dyDescent="0.35">
      <c r="B1054" s="1" t="s">
        <v>990</v>
      </c>
    </row>
    <row r="1056" spans="2:8" x14ac:dyDescent="0.35">
      <c r="B1056" s="2" t="s">
        <v>991</v>
      </c>
      <c r="C1056" s="1" t="s">
        <v>70</v>
      </c>
      <c r="D1056" s="1" t="s">
        <v>2011</v>
      </c>
      <c r="E1056" s="1" t="s">
        <v>990</v>
      </c>
      <c r="F1056" s="1" t="s">
        <v>762</v>
      </c>
    </row>
    <row r="1057" spans="2:8" x14ac:dyDescent="0.35">
      <c r="B1057" s="2" t="s">
        <v>2012</v>
      </c>
      <c r="C1057" s="1" t="s">
        <v>54</v>
      </c>
      <c r="D1057" s="1" t="s">
        <v>1461</v>
      </c>
      <c r="E1057" s="1" t="s">
        <v>990</v>
      </c>
    </row>
    <row r="1058" spans="2:8" x14ac:dyDescent="0.35">
      <c r="B1058" s="1" t="s">
        <v>738</v>
      </c>
      <c r="C1058" s="1" t="s">
        <v>17</v>
      </c>
      <c r="D1058" s="1" t="s">
        <v>739</v>
      </c>
      <c r="E1058" s="1" t="s">
        <v>990</v>
      </c>
      <c r="G1058" s="1">
        <v>3</v>
      </c>
      <c r="H1058" s="1">
        <v>1</v>
      </c>
    </row>
    <row r="1059" spans="2:8" x14ac:dyDescent="0.35">
      <c r="B1059" s="1" t="s">
        <v>740</v>
      </c>
      <c r="C1059" s="1" t="s">
        <v>426</v>
      </c>
      <c r="D1059" s="1" t="s">
        <v>741</v>
      </c>
      <c r="E1059" s="1" t="s">
        <v>990</v>
      </c>
      <c r="G1059" s="1">
        <v>3</v>
      </c>
      <c r="H1059" s="1">
        <v>1</v>
      </c>
    </row>
    <row r="1060" spans="2:8" x14ac:dyDescent="0.35">
      <c r="B1060" s="1" t="s">
        <v>751</v>
      </c>
      <c r="C1060" s="1" t="s">
        <v>752</v>
      </c>
      <c r="D1060" s="1" t="s">
        <v>753</v>
      </c>
      <c r="E1060" s="1" t="s">
        <v>990</v>
      </c>
      <c r="G1060" s="1">
        <v>3</v>
      </c>
      <c r="H1060" s="1">
        <v>1</v>
      </c>
    </row>
    <row r="1061" spans="2:8" x14ac:dyDescent="0.35">
      <c r="B1061" s="1" t="s">
        <v>746</v>
      </c>
      <c r="C1061" s="1" t="s">
        <v>305</v>
      </c>
      <c r="D1061" s="1" t="s">
        <v>747</v>
      </c>
      <c r="E1061" s="1" t="s">
        <v>990</v>
      </c>
      <c r="G1061" s="1">
        <v>3</v>
      </c>
      <c r="H1061" s="1">
        <v>1</v>
      </c>
    </row>
    <row r="1062" spans="2:8" x14ac:dyDescent="0.35">
      <c r="B1062" s="2" t="s">
        <v>2013</v>
      </c>
      <c r="C1062" s="1" t="s">
        <v>1641</v>
      </c>
      <c r="D1062" s="1" t="s">
        <v>2014</v>
      </c>
      <c r="E1062" s="1" t="s">
        <v>990</v>
      </c>
    </row>
    <row r="1063" spans="2:8" x14ac:dyDescent="0.35">
      <c r="B1063" s="1" t="s">
        <v>744</v>
      </c>
      <c r="C1063" s="1" t="s">
        <v>344</v>
      </c>
      <c r="D1063" s="1" t="s">
        <v>745</v>
      </c>
      <c r="E1063" s="1" t="s">
        <v>990</v>
      </c>
      <c r="G1063" s="1">
        <v>3</v>
      </c>
      <c r="H1063" s="1">
        <v>4</v>
      </c>
    </row>
    <row r="1064" spans="2:8" x14ac:dyDescent="0.35">
      <c r="B1064" s="1" t="s">
        <v>748</v>
      </c>
      <c r="C1064" s="1" t="s">
        <v>749</v>
      </c>
      <c r="D1064" s="1" t="s">
        <v>750</v>
      </c>
      <c r="E1064" s="1" t="s">
        <v>990</v>
      </c>
      <c r="G1064" s="1">
        <v>3</v>
      </c>
      <c r="H1064" s="1">
        <v>1</v>
      </c>
    </row>
    <row r="1065" spans="2:8" x14ac:dyDescent="0.35">
      <c r="B1065" s="1" t="s">
        <v>742</v>
      </c>
      <c r="C1065" s="1" t="s">
        <v>61</v>
      </c>
      <c r="D1065" s="1" t="s">
        <v>743</v>
      </c>
      <c r="E1065" s="1" t="s">
        <v>990</v>
      </c>
      <c r="G1065" s="1">
        <v>3</v>
      </c>
      <c r="H1065" s="1">
        <v>1</v>
      </c>
    </row>
    <row r="1066" spans="2:8" x14ac:dyDescent="0.35">
      <c r="B1066" s="2" t="s">
        <v>2015</v>
      </c>
      <c r="C1066" s="1" t="s">
        <v>264</v>
      </c>
      <c r="D1066" s="1" t="s">
        <v>1233</v>
      </c>
      <c r="E1066" s="1" t="s">
        <v>990</v>
      </c>
    </row>
    <row r="1068" spans="2:8" x14ac:dyDescent="0.35">
      <c r="B1068" s="1" t="s">
        <v>936</v>
      </c>
    </row>
    <row r="1070" spans="2:8" x14ac:dyDescent="0.35">
      <c r="B1070" s="2" t="s">
        <v>937</v>
      </c>
      <c r="C1070" s="1" t="s">
        <v>1677</v>
      </c>
      <c r="D1070" s="1" t="s">
        <v>2016</v>
      </c>
      <c r="E1070" s="1" t="s">
        <v>936</v>
      </c>
      <c r="F1070" s="1" t="s">
        <v>762</v>
      </c>
    </row>
    <row r="1071" spans="2:8" x14ac:dyDescent="0.35">
      <c r="B1071" s="1" t="s">
        <v>580</v>
      </c>
      <c r="C1071" s="1" t="s">
        <v>581</v>
      </c>
      <c r="D1071" s="1" t="s">
        <v>582</v>
      </c>
      <c r="E1071" s="1" t="s">
        <v>936</v>
      </c>
      <c r="G1071" s="1">
        <v>3</v>
      </c>
      <c r="H1071" s="1">
        <v>1</v>
      </c>
    </row>
    <row r="1072" spans="2:8" x14ac:dyDescent="0.35">
      <c r="B1072" s="2" t="s">
        <v>938</v>
      </c>
      <c r="C1072" s="1" t="s">
        <v>61</v>
      </c>
      <c r="D1072" s="1" t="s">
        <v>178</v>
      </c>
      <c r="E1072" s="1" t="s">
        <v>936</v>
      </c>
      <c r="G1072" s="1">
        <v>3</v>
      </c>
      <c r="H1072" s="1">
        <v>1</v>
      </c>
    </row>
    <row r="1073" spans="2:8" x14ac:dyDescent="0.35">
      <c r="B1073" s="1" t="s">
        <v>583</v>
      </c>
      <c r="C1073" s="1" t="s">
        <v>584</v>
      </c>
      <c r="D1073" s="1" t="s">
        <v>585</v>
      </c>
      <c r="E1073" s="1" t="s">
        <v>936</v>
      </c>
      <c r="G1073" s="1">
        <v>3</v>
      </c>
      <c r="H1073" s="1">
        <v>4</v>
      </c>
    </row>
    <row r="1074" spans="2:8" x14ac:dyDescent="0.35">
      <c r="B1074" s="1" t="s">
        <v>586</v>
      </c>
      <c r="C1074" s="1" t="s">
        <v>587</v>
      </c>
      <c r="D1074" s="1" t="s">
        <v>588</v>
      </c>
      <c r="E1074" s="1" t="s">
        <v>936</v>
      </c>
      <c r="G1074" s="1">
        <v>3</v>
      </c>
      <c r="H1074" s="1">
        <v>3</v>
      </c>
    </row>
    <row r="1075" spans="2:8" x14ac:dyDescent="0.35">
      <c r="B1075" s="2" t="s">
        <v>2017</v>
      </c>
      <c r="C1075" s="1" t="s">
        <v>2018</v>
      </c>
      <c r="D1075" s="1" t="s">
        <v>2019</v>
      </c>
      <c r="E1075" s="1" t="s">
        <v>936</v>
      </c>
    </row>
    <row r="1076" spans="2:8" x14ac:dyDescent="0.35">
      <c r="B1076" s="2" t="s">
        <v>589</v>
      </c>
      <c r="C1076" s="1" t="s">
        <v>590</v>
      </c>
      <c r="D1076" s="1" t="s">
        <v>178</v>
      </c>
      <c r="E1076" s="1" t="s">
        <v>936</v>
      </c>
    </row>
    <row r="1077" spans="2:8" x14ac:dyDescent="0.35">
      <c r="B1077" s="2" t="s">
        <v>2020</v>
      </c>
      <c r="C1077" s="1" t="s">
        <v>720</v>
      </c>
      <c r="D1077" s="1" t="s">
        <v>1283</v>
      </c>
      <c r="E1077" s="1" t="s">
        <v>936</v>
      </c>
    </row>
    <row r="1078" spans="2:8" x14ac:dyDescent="0.35">
      <c r="B1078" s="2" t="s">
        <v>2021</v>
      </c>
      <c r="C1078" s="1" t="s">
        <v>8</v>
      </c>
      <c r="D1078" s="1" t="s">
        <v>2022</v>
      </c>
      <c r="E1078" s="1" t="s">
        <v>936</v>
      </c>
    </row>
    <row r="1079" spans="2:8" x14ac:dyDescent="0.35">
      <c r="B1079" s="2" t="s">
        <v>939</v>
      </c>
      <c r="C1079" s="1" t="s">
        <v>559</v>
      </c>
      <c r="D1079" s="1" t="s">
        <v>88</v>
      </c>
      <c r="E1079" s="1" t="s">
        <v>936</v>
      </c>
    </row>
    <row r="1081" spans="2:8" x14ac:dyDescent="0.35">
      <c r="B1081" s="1" t="s">
        <v>947</v>
      </c>
    </row>
    <row r="1083" spans="2:8" x14ac:dyDescent="0.35">
      <c r="B1083" s="2" t="s">
        <v>2023</v>
      </c>
      <c r="C1083" s="1" t="s">
        <v>391</v>
      </c>
      <c r="D1083" s="1" t="s">
        <v>2024</v>
      </c>
      <c r="E1083" s="1" t="s">
        <v>947</v>
      </c>
      <c r="F1083" s="1" t="s">
        <v>762</v>
      </c>
    </row>
    <row r="1084" spans="2:8" x14ac:dyDescent="0.35">
      <c r="B1084" s="2" t="s">
        <v>948</v>
      </c>
      <c r="C1084" s="1" t="s">
        <v>2025</v>
      </c>
      <c r="D1084" s="1" t="s">
        <v>2026</v>
      </c>
      <c r="E1084" s="1" t="s">
        <v>947</v>
      </c>
    </row>
    <row r="1085" spans="2:8" x14ac:dyDescent="0.35">
      <c r="B1085" s="2" t="s">
        <v>949</v>
      </c>
      <c r="C1085" s="1" t="s">
        <v>1052</v>
      </c>
      <c r="D1085" s="1" t="s">
        <v>2027</v>
      </c>
      <c r="E1085" s="1" t="s">
        <v>947</v>
      </c>
    </row>
    <row r="1086" spans="2:8" x14ac:dyDescent="0.35">
      <c r="B1086" s="2" t="s">
        <v>2028</v>
      </c>
      <c r="C1086" s="1" t="s">
        <v>1058</v>
      </c>
      <c r="D1086" s="1" t="s">
        <v>1090</v>
      </c>
      <c r="E1086" s="1" t="s">
        <v>947</v>
      </c>
    </row>
    <row r="1087" spans="2:8" x14ac:dyDescent="0.35">
      <c r="B1087" s="2" t="s">
        <v>950</v>
      </c>
      <c r="C1087" s="1" t="s">
        <v>1206</v>
      </c>
      <c r="D1087" s="1" t="s">
        <v>1090</v>
      </c>
      <c r="E1087" s="1" t="s">
        <v>947</v>
      </c>
    </row>
    <row r="1088" spans="2:8" x14ac:dyDescent="0.35">
      <c r="B1088" s="2" t="s">
        <v>2029</v>
      </c>
      <c r="C1088" s="1" t="s">
        <v>2030</v>
      </c>
      <c r="D1088" s="1" t="s">
        <v>2031</v>
      </c>
      <c r="E1088" s="1" t="s">
        <v>947</v>
      </c>
    </row>
    <row r="1089" spans="2:8" x14ac:dyDescent="0.35">
      <c r="B1089" s="2" t="s">
        <v>2032</v>
      </c>
      <c r="C1089" s="1" t="s">
        <v>1083</v>
      </c>
      <c r="D1089" s="1" t="s">
        <v>2033</v>
      </c>
      <c r="E1089" s="1" t="s">
        <v>947</v>
      </c>
    </row>
    <row r="1090" spans="2:8" x14ac:dyDescent="0.35">
      <c r="B1090" s="2" t="s">
        <v>951</v>
      </c>
      <c r="C1090" s="1" t="s">
        <v>2034</v>
      </c>
      <c r="D1090" s="1" t="s">
        <v>2035</v>
      </c>
      <c r="E1090" s="1" t="s">
        <v>947</v>
      </c>
    </row>
    <row r="1091" spans="2:8" x14ac:dyDescent="0.35">
      <c r="B1091" s="2" t="s">
        <v>2036</v>
      </c>
      <c r="C1091" s="1" t="s">
        <v>559</v>
      </c>
      <c r="D1091" s="1" t="s">
        <v>609</v>
      </c>
      <c r="E1091" s="1" t="s">
        <v>947</v>
      </c>
      <c r="G1091" s="1">
        <v>4</v>
      </c>
      <c r="H1091" s="1">
        <v>1</v>
      </c>
    </row>
    <row r="1092" spans="2:8" x14ac:dyDescent="0.35">
      <c r="B1092" s="2" t="s">
        <v>2037</v>
      </c>
      <c r="C1092" s="1" t="s">
        <v>610</v>
      </c>
      <c r="D1092" s="1" t="s">
        <v>611</v>
      </c>
      <c r="E1092" s="1" t="s">
        <v>947</v>
      </c>
      <c r="G1092" s="1">
        <v>3</v>
      </c>
      <c r="H1092" s="1">
        <v>4</v>
      </c>
    </row>
    <row r="1093" spans="2:8" x14ac:dyDescent="0.35">
      <c r="B1093" s="2" t="s">
        <v>2038</v>
      </c>
      <c r="C1093" s="1" t="s">
        <v>87</v>
      </c>
      <c r="D1093" s="1" t="s">
        <v>2039</v>
      </c>
      <c r="E1093" s="1" t="s">
        <v>947</v>
      </c>
    </row>
    <row r="1094" spans="2:8" x14ac:dyDescent="0.35">
      <c r="B1094" s="2" t="s">
        <v>2040</v>
      </c>
      <c r="C1094" s="1" t="s">
        <v>2041</v>
      </c>
      <c r="D1094" s="1" t="s">
        <v>2042</v>
      </c>
      <c r="E1094" s="1" t="s">
        <v>947</v>
      </c>
    </row>
    <row r="1095" spans="2:8" x14ac:dyDescent="0.35">
      <c r="B1095" s="2" t="s">
        <v>952</v>
      </c>
      <c r="C1095" s="1" t="s">
        <v>2043</v>
      </c>
      <c r="D1095" s="1" t="s">
        <v>1091</v>
      </c>
      <c r="E1095" s="1" t="s">
        <v>947</v>
      </c>
    </row>
    <row r="1097" spans="2:8" x14ac:dyDescent="0.35">
      <c r="B1097" s="1" t="s">
        <v>973</v>
      </c>
    </row>
    <row r="1099" spans="2:8" x14ac:dyDescent="0.35">
      <c r="B1099" s="2" t="s">
        <v>974</v>
      </c>
      <c r="C1099" s="1" t="s">
        <v>70</v>
      </c>
      <c r="D1099" s="1" t="s">
        <v>2044</v>
      </c>
      <c r="E1099" s="1" t="s">
        <v>973</v>
      </c>
      <c r="F1099" s="1" t="s">
        <v>762</v>
      </c>
    </row>
    <row r="1100" spans="2:8" x14ac:dyDescent="0.35">
      <c r="B1100" s="1" t="s">
        <v>682</v>
      </c>
      <c r="C1100" s="1" t="s">
        <v>205</v>
      </c>
      <c r="D1100" s="1" t="s">
        <v>683</v>
      </c>
      <c r="E1100" s="1" t="s">
        <v>973</v>
      </c>
      <c r="G1100" s="1">
        <v>3</v>
      </c>
      <c r="H1100" s="1">
        <v>4</v>
      </c>
    </row>
    <row r="1101" spans="2:8" x14ac:dyDescent="0.35">
      <c r="B1101" s="2" t="s">
        <v>975</v>
      </c>
      <c r="C1101" s="1" t="s">
        <v>366</v>
      </c>
      <c r="D1101" s="1" t="s">
        <v>2045</v>
      </c>
      <c r="E1101" s="1" t="s">
        <v>973</v>
      </c>
    </row>
    <row r="1102" spans="2:8" x14ac:dyDescent="0.35">
      <c r="B1102" s="2" t="s">
        <v>976</v>
      </c>
      <c r="C1102" s="1" t="s">
        <v>8</v>
      </c>
      <c r="D1102" s="1" t="s">
        <v>126</v>
      </c>
      <c r="E1102" s="1" t="s">
        <v>973</v>
      </c>
    </row>
    <row r="1103" spans="2:8" x14ac:dyDescent="0.35">
      <c r="B1103" s="1" t="s">
        <v>684</v>
      </c>
      <c r="C1103" s="1" t="s">
        <v>685</v>
      </c>
      <c r="D1103" s="1" t="s">
        <v>686</v>
      </c>
      <c r="E1103" s="1" t="s">
        <v>973</v>
      </c>
      <c r="G1103" s="1">
        <v>3</v>
      </c>
      <c r="H1103" s="1">
        <v>2</v>
      </c>
    </row>
    <row r="1104" spans="2:8" x14ac:dyDescent="0.35">
      <c r="B1104" s="1" t="s">
        <v>687</v>
      </c>
      <c r="C1104" s="1" t="s">
        <v>93</v>
      </c>
      <c r="D1104" s="1" t="s">
        <v>688</v>
      </c>
      <c r="E1104" s="1" t="s">
        <v>973</v>
      </c>
      <c r="G1104" s="1">
        <v>3</v>
      </c>
      <c r="H1104" s="1">
        <v>7</v>
      </c>
    </row>
    <row r="1105" spans="2:8" x14ac:dyDescent="0.35">
      <c r="B1105" s="1" t="s">
        <v>689</v>
      </c>
      <c r="C1105" s="1" t="s">
        <v>40</v>
      </c>
      <c r="D1105" s="1" t="s">
        <v>690</v>
      </c>
      <c r="E1105" s="1" t="s">
        <v>973</v>
      </c>
      <c r="G1105" s="1">
        <v>3</v>
      </c>
      <c r="H1105" s="1">
        <v>3</v>
      </c>
    </row>
    <row r="1106" spans="2:8" x14ac:dyDescent="0.35">
      <c r="B1106" s="1" t="s">
        <v>691</v>
      </c>
      <c r="C1106" s="1" t="s">
        <v>302</v>
      </c>
      <c r="D1106" s="1" t="s">
        <v>692</v>
      </c>
      <c r="E1106" s="1" t="s">
        <v>973</v>
      </c>
      <c r="G1106" s="1">
        <v>3</v>
      </c>
      <c r="H1106" s="1">
        <v>1</v>
      </c>
    </row>
    <row r="1107" spans="2:8" x14ac:dyDescent="0.35">
      <c r="B1107" s="2" t="s">
        <v>2046</v>
      </c>
      <c r="C1107" s="1" t="s">
        <v>2047</v>
      </c>
      <c r="D1107" s="1" t="s">
        <v>2048</v>
      </c>
      <c r="E1107" s="1" t="s">
        <v>973</v>
      </c>
    </row>
    <row r="1108" spans="2:8" x14ac:dyDescent="0.35">
      <c r="B1108" s="2" t="s">
        <v>977</v>
      </c>
      <c r="C1108" s="1" t="s">
        <v>231</v>
      </c>
      <c r="D1108" s="1" t="s">
        <v>387</v>
      </c>
      <c r="E1108" s="1" t="s">
        <v>973</v>
      </c>
    </row>
    <row r="1109" spans="2:8" x14ac:dyDescent="0.35">
      <c r="B1109" s="1" t="s">
        <v>693</v>
      </c>
      <c r="C1109" s="1" t="s">
        <v>512</v>
      </c>
      <c r="D1109" s="1" t="s">
        <v>694</v>
      </c>
      <c r="E1109" s="1" t="s">
        <v>973</v>
      </c>
      <c r="G1109" s="1">
        <v>3</v>
      </c>
      <c r="H1109" s="1">
        <v>1</v>
      </c>
    </row>
    <row r="1110" spans="2:8" x14ac:dyDescent="0.35">
      <c r="B1110" s="2" t="s">
        <v>2049</v>
      </c>
      <c r="C1110" s="1" t="s">
        <v>610</v>
      </c>
      <c r="D1110" s="1" t="s">
        <v>1045</v>
      </c>
      <c r="E1110" s="1" t="s">
        <v>973</v>
      </c>
    </row>
    <row r="1111" spans="2:8" x14ac:dyDescent="0.35">
      <c r="B1111" s="1" t="s">
        <v>696</v>
      </c>
      <c r="C1111" s="1" t="s">
        <v>63</v>
      </c>
      <c r="D1111" s="1" t="s">
        <v>697</v>
      </c>
      <c r="E1111" s="1" t="s">
        <v>973</v>
      </c>
      <c r="G1111" s="1">
        <v>3</v>
      </c>
      <c r="H1111" s="1">
        <v>1</v>
      </c>
    </row>
    <row r="1113" spans="2:8" x14ac:dyDescent="0.35">
      <c r="B1113" s="1" t="s">
        <v>1573</v>
      </c>
    </row>
    <row r="1115" spans="2:8" x14ac:dyDescent="0.35">
      <c r="B1115" s="2" t="s">
        <v>2050</v>
      </c>
      <c r="C1115" s="1" t="s">
        <v>2051</v>
      </c>
      <c r="D1115" s="1" t="s">
        <v>2052</v>
      </c>
      <c r="E1115" s="1" t="s">
        <v>1573</v>
      </c>
      <c r="F1115" s="1" t="s">
        <v>52</v>
      </c>
    </row>
    <row r="1116" spans="2:8" x14ac:dyDescent="0.35">
      <c r="B1116" s="2" t="s">
        <v>2053</v>
      </c>
      <c r="C1116" s="1" t="s">
        <v>2034</v>
      </c>
      <c r="D1116" s="1" t="s">
        <v>2054</v>
      </c>
      <c r="E1116" s="1" t="s">
        <v>1573</v>
      </c>
    </row>
    <row r="1117" spans="2:8" x14ac:dyDescent="0.35">
      <c r="B1117" s="2" t="s">
        <v>2055</v>
      </c>
      <c r="C1117" s="1" t="s">
        <v>447</v>
      </c>
      <c r="D1117" s="1" t="s">
        <v>2056</v>
      </c>
      <c r="E1117" s="1" t="s">
        <v>1573</v>
      </c>
    </row>
    <row r="1118" spans="2:8" x14ac:dyDescent="0.35">
      <c r="B1118" s="2" t="s">
        <v>2057</v>
      </c>
      <c r="C1118" s="1" t="s">
        <v>720</v>
      </c>
      <c r="D1118" s="1" t="s">
        <v>1599</v>
      </c>
      <c r="E1118" s="1" t="s">
        <v>1573</v>
      </c>
    </row>
    <row r="1119" spans="2:8" x14ac:dyDescent="0.35">
      <c r="B1119" s="2" t="s">
        <v>2058</v>
      </c>
      <c r="C1119" s="1" t="s">
        <v>2059</v>
      </c>
      <c r="D1119" s="1" t="s">
        <v>2060</v>
      </c>
      <c r="E1119" s="1" t="s">
        <v>1573</v>
      </c>
    </row>
    <row r="1120" spans="2:8" x14ac:dyDescent="0.35">
      <c r="B1120" s="2" t="s">
        <v>2061</v>
      </c>
      <c r="C1120" s="1" t="s">
        <v>287</v>
      </c>
      <c r="D1120" s="1" t="s">
        <v>2062</v>
      </c>
      <c r="E1120" s="1" t="s">
        <v>1573</v>
      </c>
    </row>
    <row r="1121" spans="2:5" x14ac:dyDescent="0.35">
      <c r="B1121" s="2" t="s">
        <v>2063</v>
      </c>
      <c r="C1121" s="1" t="s">
        <v>178</v>
      </c>
      <c r="D1121" s="1" t="s">
        <v>2064</v>
      </c>
      <c r="E1121" s="1" t="s">
        <v>1573</v>
      </c>
    </row>
    <row r="1122" spans="2:5" x14ac:dyDescent="0.35">
      <c r="B1122" s="2" t="s">
        <v>2065</v>
      </c>
      <c r="C1122" s="1" t="s">
        <v>2066</v>
      </c>
      <c r="D1122" s="1" t="s">
        <v>611</v>
      </c>
      <c r="E1122" s="1" t="s">
        <v>1573</v>
      </c>
    </row>
    <row r="1123" spans="2:5" x14ac:dyDescent="0.35">
      <c r="B1123" s="2" t="s">
        <v>2067</v>
      </c>
      <c r="C1123" s="1" t="s">
        <v>1641</v>
      </c>
      <c r="D1123" s="1" t="s">
        <v>2068</v>
      </c>
      <c r="E1123" s="1" t="s">
        <v>1573</v>
      </c>
    </row>
    <row r="1124" spans="2:5" x14ac:dyDescent="0.35">
      <c r="B1124" s="2" t="s">
        <v>2069</v>
      </c>
      <c r="C1124" s="1" t="s">
        <v>2070</v>
      </c>
      <c r="D1124" s="1" t="s">
        <v>2071</v>
      </c>
      <c r="E1124" s="1" t="s">
        <v>1573</v>
      </c>
    </row>
    <row r="1125" spans="2:5" x14ac:dyDescent="0.35">
      <c r="B1125" s="2" t="s">
        <v>2072</v>
      </c>
      <c r="C1125" s="1" t="s">
        <v>650</v>
      </c>
      <c r="D1125" s="1" t="s">
        <v>284</v>
      </c>
      <c r="E1125" s="1" t="s">
        <v>1573</v>
      </c>
    </row>
    <row r="1126" spans="2:5" x14ac:dyDescent="0.35">
      <c r="B1126" s="2" t="s">
        <v>2073</v>
      </c>
      <c r="C1126" s="1" t="s">
        <v>49</v>
      </c>
      <c r="D1126" s="1" t="s">
        <v>711</v>
      </c>
      <c r="E1126" s="1" t="s">
        <v>1573</v>
      </c>
    </row>
  </sheetData>
  <hyperlinks>
    <hyperlink ref="B58" r:id="rId1"/>
    <hyperlink ref="B59" r:id="rId2" display="mailto:wayne.walker@aucklandcouncil.govt.nz"/>
    <hyperlink ref="B63" r:id="rId3"/>
    <hyperlink ref="B64" r:id="rId4"/>
    <hyperlink ref="B65" r:id="rId5"/>
    <hyperlink ref="B66" r:id="rId6"/>
    <hyperlink ref="B67" r:id="rId7"/>
    <hyperlink ref="B68" r:id="rId8"/>
    <hyperlink ref="B69" r:id="rId9"/>
    <hyperlink ref="B60" r:id="rId10"/>
    <hyperlink ref="B61" r:id="rId11"/>
    <hyperlink ref="B70" r:id="rId12"/>
    <hyperlink ref="B71" r:id="rId13"/>
    <hyperlink ref="B72" r:id="rId14"/>
    <hyperlink ref="B73" r:id="rId15"/>
    <hyperlink ref="B62" r:id="rId16"/>
    <hyperlink ref="B74" r:id="rId17"/>
    <hyperlink ref="B75" r:id="rId18"/>
    <hyperlink ref="B57" r:id="rId19"/>
    <hyperlink ref="B494" r:id="rId20"/>
    <hyperlink ref="B496" r:id="rId21"/>
    <hyperlink ref="B497" r:id="rId22"/>
    <hyperlink ref="B499" r:id="rId23"/>
    <hyperlink ref="B502" r:id="rId24"/>
    <hyperlink ref="B503" r:id="rId25"/>
    <hyperlink ref="B375" r:id="rId26"/>
    <hyperlink ref="B374" r:id="rId27"/>
    <hyperlink ref="B372" r:id="rId28"/>
    <hyperlink ref="B371" r:id="rId29"/>
    <hyperlink ref="B369" r:id="rId30"/>
    <hyperlink ref="B368" r:id="rId31"/>
    <hyperlink ref="B640" r:id="rId32"/>
    <hyperlink ref="B641" r:id="rId33"/>
    <hyperlink ref="B642" r:id="rId34"/>
    <hyperlink ref="B646" r:id="rId35"/>
    <hyperlink ref="B648" r:id="rId36" display="johnd@mstn.co.nz"/>
    <hyperlink ref="B649" r:id="rId37"/>
    <hyperlink ref="B650" r:id="rId38"/>
    <hyperlink ref="B571" r:id="rId39"/>
    <hyperlink ref="B572" r:id="rId40"/>
    <hyperlink ref="B573" r:id="rId41"/>
    <hyperlink ref="B574" r:id="rId42"/>
    <hyperlink ref="B576" r:id="rId43"/>
    <hyperlink ref="B577" r:id="rId44"/>
    <hyperlink ref="B400" r:id="rId45"/>
    <hyperlink ref="B402" r:id="rId46"/>
    <hyperlink ref="B403" r:id="rId47"/>
    <hyperlink ref="B404" r:id="rId48"/>
    <hyperlink ref="B405" r:id="rId49"/>
    <hyperlink ref="B397" r:id="rId50"/>
    <hyperlink ref="B112" r:id="rId51"/>
    <hyperlink ref="B114" r:id="rId52"/>
    <hyperlink ref="B115" r:id="rId53"/>
    <hyperlink ref="B117" r:id="rId54"/>
    <hyperlink ref="B118" r:id="rId55"/>
    <hyperlink ref="B119" r:id="rId56"/>
    <hyperlink ref="B275" r:id="rId57"/>
    <hyperlink ref="B276" r:id="rId58"/>
    <hyperlink ref="B277" r:id="rId59"/>
    <hyperlink ref="B278" r:id="rId60"/>
    <hyperlink ref="B279" r:id="rId61"/>
    <hyperlink ref="B228" r:id="rId62"/>
    <hyperlink ref="B225" r:id="rId63"/>
    <hyperlink ref="B226" r:id="rId64"/>
    <hyperlink ref="B227" r:id="rId65"/>
    <hyperlink ref="B229" r:id="rId66"/>
    <hyperlink ref="B230" r:id="rId67"/>
    <hyperlink ref="B231" r:id="rId68"/>
    <hyperlink ref="B440" r:id="rId69"/>
    <hyperlink ref="B442" r:id="rId70"/>
    <hyperlink ref="B443" r:id="rId71"/>
    <hyperlink ref="B444" r:id="rId72"/>
    <hyperlink ref="B445" r:id="rId73"/>
    <hyperlink ref="B446" r:id="rId74"/>
    <hyperlink ref="B447" r:id="rId75"/>
    <hyperlink ref="B448" r:id="rId76"/>
    <hyperlink ref="B449" r:id="rId77"/>
    <hyperlink ref="B451" r:id="rId78"/>
    <hyperlink ref="B452" r:id="rId79"/>
    <hyperlink ref="B289" r:id="rId80"/>
    <hyperlink ref="B294" r:id="rId81"/>
    <hyperlink ref="B295" r:id="rId82"/>
    <hyperlink ref="B296" r:id="rId83"/>
    <hyperlink ref="B297" r:id="rId84"/>
    <hyperlink ref="B298" r:id="rId85"/>
    <hyperlink ref="B299" r:id="rId86"/>
    <hyperlink ref="B5" r:id="rId87"/>
    <hyperlink ref="B8" r:id="rId88"/>
    <hyperlink ref="B9" r:id="rId89"/>
    <hyperlink ref="B13" r:id="rId90"/>
    <hyperlink ref="B332" r:id="rId91"/>
    <hyperlink ref="B334" r:id="rId92"/>
    <hyperlink ref="B337" r:id="rId93"/>
    <hyperlink ref="B338" r:id="rId94"/>
    <hyperlink ref="B340" r:id="rId95"/>
    <hyperlink ref="B341" r:id="rId96"/>
    <hyperlink ref="B342" r:id="rId97"/>
    <hyperlink ref="B345" r:id="rId98"/>
    <hyperlink ref="B152" r:id="rId99"/>
    <hyperlink ref="B153" r:id="rId100"/>
    <hyperlink ref="B154" r:id="rId101"/>
    <hyperlink ref="B155" r:id="rId102"/>
    <hyperlink ref="B156" r:id="rId103"/>
    <hyperlink ref="B157" r:id="rId104"/>
    <hyperlink ref="B158" r:id="rId105"/>
    <hyperlink ref="B159" r:id="rId106"/>
    <hyperlink ref="B380" r:id="rId107"/>
    <hyperlink ref="B381" r:id="rId108"/>
    <hyperlink ref="B382" r:id="rId109"/>
    <hyperlink ref="B383" r:id="rId110"/>
    <hyperlink ref="B384" r:id="rId111"/>
    <hyperlink ref="B385" r:id="rId112"/>
    <hyperlink ref="B387" r:id="rId113"/>
    <hyperlink ref="B388" r:id="rId114"/>
    <hyperlink ref="B389" r:id="rId115"/>
    <hyperlink ref="B391" r:id="rId116"/>
    <hyperlink ref="B392" r:id="rId117"/>
    <hyperlink ref="B393" r:id="rId118"/>
    <hyperlink ref="B31" r:id="rId119"/>
    <hyperlink ref="B35" r:id="rId120"/>
    <hyperlink ref="B36" r:id="rId121"/>
    <hyperlink ref="B37" r:id="rId122"/>
    <hyperlink ref="B38" r:id="rId123"/>
    <hyperlink ref="B681" r:id="rId124"/>
    <hyperlink ref="B682" r:id="rId125"/>
    <hyperlink ref="B683" r:id="rId126"/>
    <hyperlink ref="B684" r:id="rId127"/>
    <hyperlink ref="B686" r:id="rId128"/>
    <hyperlink ref="B687" r:id="rId129"/>
    <hyperlink ref="B690" r:id="rId130"/>
    <hyperlink ref="B691" r:id="rId131"/>
    <hyperlink ref="B713" r:id="rId132"/>
    <hyperlink ref="B716" r:id="rId133"/>
    <hyperlink ref="B719" r:id="rId134"/>
    <hyperlink ref="B720" r:id="rId135"/>
    <hyperlink ref="B724" r:id="rId136"/>
    <hyperlink ref="B725" r:id="rId137"/>
    <hyperlink ref="B251" r:id="rId138"/>
    <hyperlink ref="B252" r:id="rId139"/>
    <hyperlink ref="B253" r:id="rId140"/>
    <hyperlink ref="B254" r:id="rId141"/>
    <hyperlink ref="B257" r:id="rId142"/>
    <hyperlink ref="B163" r:id="rId143"/>
    <hyperlink ref="B165" r:id="rId144"/>
    <hyperlink ref="B167" r:id="rId145"/>
    <hyperlink ref="B169" r:id="rId146"/>
    <hyperlink ref="B172" r:id="rId147"/>
    <hyperlink ref="B174" r:id="rId148"/>
    <hyperlink ref="B175" r:id="rId149"/>
    <hyperlink ref="B176" r:id="rId150"/>
    <hyperlink ref="B80" r:id="rId151"/>
    <hyperlink ref="B81" r:id="rId152"/>
    <hyperlink ref="B82" r:id="rId153"/>
    <hyperlink ref="B83" r:id="rId154"/>
    <hyperlink ref="B86" r:id="rId155"/>
    <hyperlink ref="B88" r:id="rId156"/>
    <hyperlink ref="B90" r:id="rId157"/>
    <hyperlink ref="B91" r:id="rId158"/>
    <hyperlink ref="B92" r:id="rId159"/>
    <hyperlink ref="B127" r:id="rId160"/>
    <hyperlink ref="B128" r:id="rId161"/>
    <hyperlink ref="B129" r:id="rId162"/>
    <hyperlink ref="B130" r:id="rId163"/>
    <hyperlink ref="B131" r:id="rId164"/>
    <hyperlink ref="B132" r:id="rId165"/>
    <hyperlink ref="B133" r:id="rId166"/>
    <hyperlink ref="B134" r:id="rId167"/>
    <hyperlink ref="B181" r:id="rId168"/>
    <hyperlink ref="B182" r:id="rId169"/>
    <hyperlink ref="B183" r:id="rId170"/>
    <hyperlink ref="B184" r:id="rId171"/>
    <hyperlink ref="B187" r:id="rId172"/>
    <hyperlink ref="B188" r:id="rId173"/>
    <hyperlink ref="B191" r:id="rId174"/>
    <hyperlink ref="B192" r:id="rId175"/>
    <hyperlink ref="B409" r:id="rId176"/>
    <hyperlink ref="B413" r:id="rId177"/>
    <hyperlink ref="B414" r:id="rId178"/>
    <hyperlink ref="B415" r:id="rId179"/>
    <hyperlink ref="B416" r:id="rId180"/>
    <hyperlink ref="B417" r:id="rId181"/>
    <hyperlink ref="B420" r:id="rId182"/>
    <hyperlink ref="B538" r:id="rId183"/>
    <hyperlink ref="B537" r:id="rId184"/>
    <hyperlink ref="B535" r:id="rId185"/>
    <hyperlink ref="B534" r:id="rId186"/>
    <hyperlink ref="B532" r:id="rId187"/>
    <hyperlink ref="B530" r:id="rId188"/>
    <hyperlink ref="B527" r:id="rId189"/>
    <hyperlink ref="B525" r:id="rId190"/>
    <hyperlink ref="B524" r:id="rId191"/>
    <hyperlink ref="B523" r:id="rId192"/>
    <hyperlink ref="B529" r:id="rId193"/>
    <hyperlink ref="B531" r:id="rId194"/>
    <hyperlink ref="B198" r:id="rId195"/>
    <hyperlink ref="B201" r:id="rId196"/>
    <hyperlink ref="B203" r:id="rId197"/>
    <hyperlink ref="B204" r:id="rId198"/>
    <hyperlink ref="B207" r:id="rId199"/>
    <hyperlink ref="B208" r:id="rId200"/>
    <hyperlink ref="B209" r:id="rId201"/>
    <hyperlink ref="B210" r:id="rId202"/>
    <hyperlink ref="B96" r:id="rId203"/>
    <hyperlink ref="B98" r:id="rId204"/>
    <hyperlink ref="B101" r:id="rId205"/>
    <hyperlink ref="B102" r:id="rId206"/>
    <hyperlink ref="B106" r:id="rId207"/>
    <hyperlink ref="B107" r:id="rId208"/>
    <hyperlink ref="B108" r:id="rId209"/>
    <hyperlink ref="B654" r:id="rId210"/>
    <hyperlink ref="B656" r:id="rId211"/>
    <hyperlink ref="B658" r:id="rId212"/>
    <hyperlink ref="B659" r:id="rId213"/>
    <hyperlink ref="B660" r:id="rId214"/>
    <hyperlink ref="B661" r:id="rId215"/>
    <hyperlink ref="B662" r:id="rId216"/>
    <hyperlink ref="B664" r:id="rId217"/>
    <hyperlink ref="B428" r:id="rId218"/>
    <hyperlink ref="B430" r:id="rId219"/>
    <hyperlink ref="B432" r:id="rId220"/>
    <hyperlink ref="B435" r:id="rId221"/>
    <hyperlink ref="B436" r:id="rId222"/>
    <hyperlink ref="B457" r:id="rId223"/>
    <hyperlink ref="B458" r:id="rId224"/>
    <hyperlink ref="B459" r:id="rId225"/>
    <hyperlink ref="B460" r:id="rId226"/>
    <hyperlink ref="B461" r:id="rId227"/>
    <hyperlink ref="B465" r:id="rId228"/>
    <hyperlink ref="B466" r:id="rId229"/>
    <hyperlink ref="B508" r:id="rId230"/>
    <hyperlink ref="B510" r:id="rId231"/>
    <hyperlink ref="B514" r:id="rId232"/>
    <hyperlink ref="B515" r:id="rId233"/>
    <hyperlink ref="B517" r:id="rId234"/>
    <hyperlink ref="B518" r:id="rId235"/>
    <hyperlink ref="B519" r:id="rId236"/>
    <hyperlink ref="B261" r:id="rId237"/>
    <hyperlink ref="B262" r:id="rId238"/>
    <hyperlink ref="B263" r:id="rId239"/>
    <hyperlink ref="B265" r:id="rId240"/>
    <hyperlink ref="B266" r:id="rId241"/>
    <hyperlink ref="B267" r:id="rId242"/>
    <hyperlink ref="B268" r:id="rId243"/>
    <hyperlink ref="B270" r:id="rId244"/>
    <hyperlink ref="B271" r:id="rId245"/>
    <hyperlink ref="B584" r:id="rId246"/>
    <hyperlink ref="B586" r:id="rId247"/>
    <hyperlink ref="B588" r:id="rId248"/>
    <hyperlink ref="B590" r:id="rId249"/>
    <hyperlink ref="B591" r:id="rId250"/>
    <hyperlink ref="B592" r:id="rId251"/>
    <hyperlink ref="B593" r:id="rId252"/>
    <hyperlink ref="B595" r:id="rId253"/>
    <hyperlink ref="B480" r:id="rId254"/>
    <hyperlink ref="B487" r:id="rId255"/>
    <hyperlink ref="B488" r:id="rId256"/>
    <hyperlink ref="B489" r:id="rId257"/>
    <hyperlink ref="B490" r:id="rId258"/>
    <hyperlink ref="B696" r:id="rId259"/>
    <hyperlink ref="B697" r:id="rId260"/>
    <hyperlink ref="B698" r:id="rId261"/>
    <hyperlink ref="B699" r:id="rId262"/>
    <hyperlink ref="B701" r:id="rId263"/>
    <hyperlink ref="B704" r:id="rId264"/>
    <hyperlink ref="B706" r:id="rId265"/>
    <hyperlink ref="B707" r:id="rId266"/>
    <hyperlink ref="B708" r:id="rId267"/>
    <hyperlink ref="B350" r:id="rId268"/>
    <hyperlink ref="B352" r:id="rId269"/>
    <hyperlink ref="B354" r:id="rId270"/>
    <hyperlink ref="B358" r:id="rId271"/>
    <hyperlink ref="B359" r:id="rId272"/>
    <hyperlink ref="B361" r:id="rId273"/>
    <hyperlink ref="B362" r:id="rId274"/>
    <hyperlink ref="B305" r:id="rId275"/>
    <hyperlink ref="B306" r:id="rId276"/>
    <hyperlink ref="B307" r:id="rId277"/>
    <hyperlink ref="B310" r:id="rId278"/>
    <hyperlink ref="B312" r:id="rId279"/>
    <hyperlink ref="B318" r:id="rId280"/>
    <hyperlink ref="B320" r:id="rId281"/>
    <hyperlink ref="B321" r:id="rId282"/>
    <hyperlink ref="B322" r:id="rId283"/>
    <hyperlink ref="B324" r:id="rId284"/>
    <hyperlink ref="B325" r:id="rId285"/>
    <hyperlink ref="B326" r:id="rId286"/>
    <hyperlink ref="B327" r:id="rId287"/>
    <hyperlink ref="B328" r:id="rId288"/>
    <hyperlink ref="B628" r:id="rId289"/>
    <hyperlink ref="B629" r:id="rId290"/>
    <hyperlink ref="B630" r:id="rId291"/>
    <hyperlink ref="B631" r:id="rId292"/>
    <hyperlink ref="B632" r:id="rId293"/>
    <hyperlink ref="B627" r:id="rId294"/>
    <hyperlink ref="B633" r:id="rId295"/>
    <hyperlink ref="B634" r:id="rId296"/>
    <hyperlink ref="B635" r:id="rId297"/>
    <hyperlink ref="B636" r:id="rId298"/>
    <hyperlink ref="B557" r:id="rId299"/>
    <hyperlink ref="B558" r:id="rId300"/>
    <hyperlink ref="B559" r:id="rId301"/>
    <hyperlink ref="B560" r:id="rId302"/>
    <hyperlink ref="B561" r:id="rId303"/>
    <hyperlink ref="B562" r:id="rId304"/>
    <hyperlink ref="B563" r:id="rId305"/>
    <hyperlink ref="B565" r:id="rId306"/>
    <hyperlink ref="B566" r:id="rId307"/>
    <hyperlink ref="B567" r:id="rId308"/>
    <hyperlink ref="B456" r:id="rId309"/>
    <hyperlink ref="B18" r:id="rId310"/>
    <hyperlink ref="B19" r:id="rId311"/>
    <hyperlink ref="B20" r:id="rId312"/>
    <hyperlink ref="B21" r:id="rId313"/>
    <hyperlink ref="B22" r:id="rId314"/>
    <hyperlink ref="B23" r:id="rId315"/>
    <hyperlink ref="B24" r:id="rId316"/>
    <hyperlink ref="B25" r:id="rId317"/>
    <hyperlink ref="B26" r:id="rId318"/>
    <hyperlink ref="B214" r:id="rId319"/>
    <hyperlink ref="B215" r:id="rId320"/>
    <hyperlink ref="B216" r:id="rId321"/>
    <hyperlink ref="B217" r:id="rId322"/>
    <hyperlink ref="B218" r:id="rId323"/>
    <hyperlink ref="B219" r:id="rId324"/>
    <hyperlink ref="B220" r:id="rId325"/>
    <hyperlink ref="B239" r:id="rId326"/>
    <hyperlink ref="B240" r:id="rId327"/>
    <hyperlink ref="B241" r:id="rId328"/>
    <hyperlink ref="B244" r:id="rId329"/>
    <hyperlink ref="B245" r:id="rId330"/>
    <hyperlink ref="B246" r:id="rId331"/>
    <hyperlink ref="B247" r:id="rId332"/>
    <hyperlink ref="B470" r:id="rId333"/>
    <hyperlink ref="B473" r:id="rId334"/>
    <hyperlink ref="B475" r:id="rId335"/>
    <hyperlink ref="B476" r:id="rId336"/>
    <hyperlink ref="B542" r:id="rId337"/>
    <hyperlink ref="B543" r:id="rId338"/>
    <hyperlink ref="B544" r:id="rId339"/>
    <hyperlink ref="B545" r:id="rId340"/>
    <hyperlink ref="B547" r:id="rId341"/>
    <hyperlink ref="B549" r:id="rId342"/>
    <hyperlink ref="B550" r:id="rId343"/>
    <hyperlink ref="B551" r:id="rId344"/>
    <hyperlink ref="B553" r:id="rId345"/>
    <hyperlink ref="B599" r:id="rId346"/>
    <hyperlink ref="B600" r:id="rId347"/>
    <hyperlink ref="B601" r:id="rId348"/>
    <hyperlink ref="B602" r:id="rId349"/>
    <hyperlink ref="B603" r:id="rId350"/>
    <hyperlink ref="B604" r:id="rId351"/>
    <hyperlink ref="B605" r:id="rId352"/>
    <hyperlink ref="B606" r:id="rId353"/>
    <hyperlink ref="B607" r:id="rId354"/>
    <hyperlink ref="B611" r:id="rId355"/>
    <hyperlink ref="B612" r:id="rId356"/>
    <hyperlink ref="B613" r:id="rId357"/>
    <hyperlink ref="B614" r:id="rId358"/>
    <hyperlink ref="B615" r:id="rId359"/>
    <hyperlink ref="B616" r:id="rId360"/>
    <hyperlink ref="B617" r:id="rId361"/>
    <hyperlink ref="B618" r:id="rId362"/>
    <hyperlink ref="B619" r:id="rId363"/>
    <hyperlink ref="B620" r:id="rId364"/>
    <hyperlink ref="B621" r:id="rId365"/>
    <hyperlink ref="B622" r:id="rId366"/>
    <hyperlink ref="B729" r:id="rId367"/>
    <hyperlink ref="B733" r:id="rId368"/>
    <hyperlink ref="B734" r:id="rId369"/>
    <hyperlink ref="B735" r:id="rId370"/>
    <hyperlink ref="B736" r:id="rId371"/>
    <hyperlink ref="B737" r:id="rId372"/>
    <hyperlink ref="B738" r:id="rId373"/>
    <hyperlink ref="B739" r:id="rId374"/>
    <hyperlink ref="B740" r:id="rId375"/>
    <hyperlink ref="B741" r:id="rId376"/>
    <hyperlink ref="B742" r:id="rId377"/>
    <hyperlink ref="B746" r:id="rId378"/>
    <hyperlink ref="B748" r:id="rId379"/>
    <hyperlink ref="B749" r:id="rId380"/>
    <hyperlink ref="B750" r:id="rId381"/>
    <hyperlink ref="B751" r:id="rId382"/>
    <hyperlink ref="B754" r:id="rId383"/>
    <hyperlink ref="B755" r:id="rId384"/>
    <hyperlink ref="B758" r:id="rId385"/>
    <hyperlink ref="B762" r:id="rId386"/>
    <hyperlink ref="B764" r:id="rId387"/>
    <hyperlink ref="B767" r:id="rId388"/>
    <hyperlink ref="B769" r:id="rId389"/>
    <hyperlink ref="B770" r:id="rId390"/>
    <hyperlink ref="B772" r:id="rId391"/>
    <hyperlink ref="B773" r:id="rId392"/>
    <hyperlink ref="B775" r:id="rId393"/>
    <hyperlink ref="B779" r:id="rId394"/>
    <hyperlink ref="B781" r:id="rId395"/>
    <hyperlink ref="B782" r:id="rId396"/>
    <hyperlink ref="B784" r:id="rId397"/>
    <hyperlink ref="B785" r:id="rId398"/>
    <hyperlink ref="B786" r:id="rId399"/>
    <hyperlink ref="B789" r:id="rId400"/>
    <hyperlink ref="B793" r:id="rId401"/>
    <hyperlink ref="B794" r:id="rId402"/>
    <hyperlink ref="B795" r:id="rId403"/>
    <hyperlink ref="B796" r:id="rId404"/>
    <hyperlink ref="B797" r:id="rId405"/>
    <hyperlink ref="B798" r:id="rId406"/>
    <hyperlink ref="B799" r:id="rId407"/>
    <hyperlink ref="B800" r:id="rId408"/>
    <hyperlink ref="B801" r:id="rId409"/>
    <hyperlink ref="B805" r:id="rId410"/>
    <hyperlink ref="B808" r:id="rId411"/>
    <hyperlink ref="B809" r:id="rId412"/>
    <hyperlink ref="B810" r:id="rId413"/>
    <hyperlink ref="B811" r:id="rId414"/>
    <hyperlink ref="B815" r:id="rId415"/>
    <hyperlink ref="B816" r:id="rId416"/>
    <hyperlink ref="B817" r:id="rId417"/>
    <hyperlink ref="B818" r:id="rId418"/>
    <hyperlink ref="B821" r:id="rId419"/>
    <hyperlink ref="B822" r:id="rId420"/>
    <hyperlink ref="B823" r:id="rId421"/>
    <hyperlink ref="B827" r:id="rId422"/>
    <hyperlink ref="B828" r:id="rId423"/>
    <hyperlink ref="B829" r:id="rId424"/>
    <hyperlink ref="B830" r:id="rId425"/>
    <hyperlink ref="B831" r:id="rId426"/>
    <hyperlink ref="B832" r:id="rId427"/>
    <hyperlink ref="B833" r:id="rId428"/>
    <hyperlink ref="B834" r:id="rId429"/>
    <hyperlink ref="B835" r:id="rId430"/>
    <hyperlink ref="B836" r:id="rId431"/>
    <hyperlink ref="B837" r:id="rId432"/>
    <hyperlink ref="B838" r:id="rId433"/>
    <hyperlink ref="B839" r:id="rId434"/>
    <hyperlink ref="B843" r:id="rId435"/>
    <hyperlink ref="B844" r:id="rId436"/>
    <hyperlink ref="B845" r:id="rId437"/>
    <hyperlink ref="B846" r:id="rId438"/>
    <hyperlink ref="B847" r:id="rId439"/>
    <hyperlink ref="B848" r:id="rId440"/>
    <hyperlink ref="B849" r:id="rId441"/>
    <hyperlink ref="B850" r:id="rId442"/>
    <hyperlink ref="B851" r:id="rId443"/>
    <hyperlink ref="B852" r:id="rId444"/>
    <hyperlink ref="B853" r:id="rId445"/>
    <hyperlink ref="B854" r:id="rId446"/>
    <hyperlink ref="B855" r:id="rId447"/>
    <hyperlink ref="B859" r:id="rId448"/>
    <hyperlink ref="B860" r:id="rId449"/>
    <hyperlink ref="B862" r:id="rId450"/>
    <hyperlink ref="B863" r:id="rId451"/>
    <hyperlink ref="B864" r:id="rId452"/>
    <hyperlink ref="B865" r:id="rId453"/>
    <hyperlink ref="B866" r:id="rId454"/>
    <hyperlink ref="B867" r:id="rId455"/>
    <hyperlink ref="B868" r:id="rId456"/>
    <hyperlink ref="B870" r:id="rId457"/>
    <hyperlink ref="B871" r:id="rId458"/>
    <hyperlink ref="B872" r:id="rId459"/>
    <hyperlink ref="B879" r:id="rId460"/>
    <hyperlink ref="B880" r:id="rId461"/>
    <hyperlink ref="B881" r:id="rId462"/>
    <hyperlink ref="B882" r:id="rId463"/>
    <hyperlink ref="B883" r:id="rId464"/>
    <hyperlink ref="B884" r:id="rId465"/>
    <hyperlink ref="B888" r:id="rId466"/>
    <hyperlink ref="B903" r:id="rId467"/>
    <hyperlink ref="B904" r:id="rId468"/>
    <hyperlink ref="B905" r:id="rId469"/>
    <hyperlink ref="B906" r:id="rId470"/>
    <hyperlink ref="B907" r:id="rId471"/>
    <hyperlink ref="B908" r:id="rId472"/>
    <hyperlink ref="B909" r:id="rId473"/>
    <hyperlink ref="B914" r:id="rId474"/>
    <hyperlink ref="B916" r:id="rId475"/>
    <hyperlink ref="B917" r:id="rId476"/>
    <hyperlink ref="B918" r:id="rId477"/>
    <hyperlink ref="B919" r:id="rId478"/>
    <hyperlink ref="B920" r:id="rId479"/>
    <hyperlink ref="B922" r:id="rId480"/>
    <hyperlink ref="B924" r:id="rId481"/>
    <hyperlink ref="B928" r:id="rId482"/>
    <hyperlink ref="B931" r:id="rId483"/>
    <hyperlink ref="B933" r:id="rId484"/>
    <hyperlink ref="B934" r:id="rId485"/>
    <hyperlink ref="B937" r:id="rId486"/>
    <hyperlink ref="B941" r:id="rId487"/>
    <hyperlink ref="B943" r:id="rId488"/>
    <hyperlink ref="B944" r:id="rId489"/>
    <hyperlink ref="B945" r:id="rId490"/>
    <hyperlink ref="B946" r:id="rId491"/>
    <hyperlink ref="B950" r:id="rId492"/>
    <hyperlink ref="B951" r:id="rId493"/>
    <hyperlink ref="B955" r:id="rId494"/>
    <hyperlink ref="B956" r:id="rId495"/>
    <hyperlink ref="B959" r:id="rId496"/>
    <hyperlink ref="B962" r:id="rId497"/>
    <hyperlink ref="B967" r:id="rId498"/>
    <hyperlink ref="B969" r:id="rId499"/>
    <hyperlink ref="B970" r:id="rId500"/>
    <hyperlink ref="B971" r:id="rId501"/>
    <hyperlink ref="B972" r:id="rId502"/>
    <hyperlink ref="B973" r:id="rId503"/>
    <hyperlink ref="B974" r:id="rId504"/>
    <hyperlink ref="B978" r:id="rId505"/>
    <hyperlink ref="B979" r:id="rId506"/>
    <hyperlink ref="B980" r:id="rId507"/>
    <hyperlink ref="B982" r:id="rId508"/>
    <hyperlink ref="B983" r:id="rId509"/>
    <hyperlink ref="B984" r:id="rId510"/>
    <hyperlink ref="B987" r:id="rId511"/>
    <hyperlink ref="B988" r:id="rId512"/>
    <hyperlink ref="B992" r:id="rId513"/>
    <hyperlink ref="B993" r:id="rId514"/>
    <hyperlink ref="B994" r:id="rId515"/>
    <hyperlink ref="B995" r:id="rId516"/>
    <hyperlink ref="B996" r:id="rId517"/>
    <hyperlink ref="B997" r:id="rId518"/>
    <hyperlink ref="B999" r:id="rId519"/>
    <hyperlink ref="B1000" r:id="rId520"/>
    <hyperlink ref="B1002" r:id="rId521"/>
    <hyperlink ref="B1006" r:id="rId522"/>
    <hyperlink ref="B1010" r:id="rId523"/>
    <hyperlink ref="B1011" r:id="rId524"/>
    <hyperlink ref="B1012" r:id="rId525"/>
    <hyperlink ref="B1013" r:id="rId526"/>
    <hyperlink ref="B1014" r:id="rId527"/>
    <hyperlink ref="B1015" r:id="rId528"/>
    <hyperlink ref="B1018" r:id="rId529"/>
    <hyperlink ref="B1019" r:id="rId530"/>
    <hyperlink ref="B1020" r:id="rId531"/>
    <hyperlink ref="B1021" r:id="rId532"/>
    <hyperlink ref="B1022" r:id="rId533"/>
    <hyperlink ref="B1029" r:id="rId534"/>
    <hyperlink ref="B1033" r:id="rId535"/>
    <hyperlink ref="B1035" r:id="rId536"/>
    <hyperlink ref="B1036" r:id="rId537"/>
    <hyperlink ref="B1042" r:id="rId538"/>
    <hyperlink ref="B1047" r:id="rId539"/>
    <hyperlink ref="B1048" r:id="rId540"/>
    <hyperlink ref="B1049" r:id="rId541"/>
    <hyperlink ref="B1050" r:id="rId542"/>
    <hyperlink ref="B1051" r:id="rId543"/>
    <hyperlink ref="B1056" r:id="rId544"/>
    <hyperlink ref="B1057" r:id="rId545"/>
    <hyperlink ref="B1062" r:id="rId546"/>
    <hyperlink ref="B1066" r:id="rId547"/>
    <hyperlink ref="B1070" r:id="rId548"/>
    <hyperlink ref="B1072" r:id="rId549"/>
    <hyperlink ref="B1075" r:id="rId550"/>
    <hyperlink ref="B1076" r:id="rId551"/>
    <hyperlink ref="B1077" r:id="rId552"/>
    <hyperlink ref="B1078" r:id="rId553"/>
    <hyperlink ref="B1079" r:id="rId554"/>
    <hyperlink ref="B1083" r:id="rId555"/>
    <hyperlink ref="B1084" r:id="rId556"/>
    <hyperlink ref="B1085" r:id="rId557"/>
    <hyperlink ref="B1086" r:id="rId558"/>
    <hyperlink ref="B1087" r:id="rId559"/>
    <hyperlink ref="B1088" r:id="rId560"/>
    <hyperlink ref="B1089" r:id="rId561"/>
    <hyperlink ref="B1090" r:id="rId562"/>
    <hyperlink ref="B1091" r:id="rId563"/>
    <hyperlink ref="B1092" r:id="rId564"/>
    <hyperlink ref="B1093" r:id="rId565"/>
    <hyperlink ref="B1094" r:id="rId566"/>
    <hyperlink ref="B1095" r:id="rId567"/>
    <hyperlink ref="B1099" r:id="rId568"/>
    <hyperlink ref="B1101" r:id="rId569"/>
    <hyperlink ref="B1102" r:id="rId570"/>
    <hyperlink ref="B1107" r:id="rId571"/>
    <hyperlink ref="B1108" r:id="rId572"/>
    <hyperlink ref="B1110" r:id="rId573"/>
    <hyperlink ref="B1115" r:id="rId574"/>
    <hyperlink ref="B1116" r:id="rId575"/>
    <hyperlink ref="B1117" r:id="rId576"/>
    <hyperlink ref="B1118" r:id="rId577"/>
    <hyperlink ref="B1119" r:id="rId578"/>
    <hyperlink ref="B1120" r:id="rId579"/>
    <hyperlink ref="B1121" r:id="rId580"/>
    <hyperlink ref="B1122" r:id="rId581"/>
    <hyperlink ref="B1123" r:id="rId582"/>
    <hyperlink ref="B1124" r:id="rId583"/>
    <hyperlink ref="B1125" r:id="rId584"/>
    <hyperlink ref="B1126" r:id="rId585"/>
    <hyperlink ref="B42" r:id="rId586"/>
    <hyperlink ref="B43" r:id="rId587"/>
    <hyperlink ref="B44" r:id="rId588"/>
    <hyperlink ref="B45" r:id="rId589"/>
    <hyperlink ref="B47" r:id="rId590"/>
    <hyperlink ref="B48" r:id="rId591"/>
    <hyperlink ref="B49" r:id="rId592"/>
    <hyperlink ref="B50" r:id="rId593"/>
    <hyperlink ref="B51" r:id="rId594"/>
    <hyperlink ref="B53" r:id="rId595"/>
    <hyperlink ref="B138" r:id="rId596" display="mailto:jenny.shattock@southwaikato.govt.nz"/>
    <hyperlink ref="B139" r:id="rId597" display="mailto:jeff.gash@outlook.com"/>
    <hyperlink ref="B147" r:id="rId598" display="mailto:vanrooijen@xtra.co.nz"/>
    <hyperlink ref="B146" r:id="rId599" display="mailto:baldwin@xtra.co.nz"/>
    <hyperlink ref="B145" r:id="rId600" display="mailto:adriennejb@yahoo.co.nz"/>
    <hyperlink ref="B143" r:id="rId601" display="mailto:wendy@pockets.co.nz"/>
    <hyperlink ref="B141" r:id="rId602" display="mailto:glu-@hotmail.com"/>
    <hyperlink ref="B142" r:id="rId603" display="mailto:Lee.whanau@clear.net.nz"/>
    <hyperlink ref="B140" r:id="rId604" display="mailto:lilyandbill@xtra.co.nz"/>
    <hyperlink ref="B144" r:id="rId605" display="mailto:arama@nll.co.nz"/>
    <hyperlink ref="B148" r:id="rId606" display="mailto:peter@otobahncoffee.com"/>
    <hyperlink ref="B52" r:id="rId607"/>
    <hyperlink ref="B116" r:id="rId608"/>
    <hyperlink ref="B892" r:id="rId609"/>
    <hyperlink ref="B897" r:id="rId610"/>
    <hyperlink ref="B898" r:id="rId611"/>
    <hyperlink ref="B899" r:id="rId612"/>
    <hyperlink ref="B46" r:id="rId613"/>
    <hyperlink ref="B89" r:id="rId614"/>
    <hyperlink ref="B189" r:id="rId615"/>
    <hyperlink ref="B343" r:id="rId616"/>
    <hyperlink ref="B344" r:id="rId617"/>
    <hyperlink ref="B346" r:id="rId618"/>
    <hyperlink ref="B411" r:id="rId619"/>
    <hyperlink ref="B463" r:id="rId620" display="mailto:mangawekagallery@xtra.co.nz"/>
    <hyperlink ref="B87" r:id="rId621"/>
    <hyperlink ref="B450" r:id="rId622"/>
    <hyperlink ref="B76" r:id="rId623"/>
  </hyperlinks>
  <pageMargins left="0.7" right="0.7" top="0.75" bottom="0.75" header="0.3" footer="0.3"/>
  <pageSetup paperSize="9" orientation="portrait" horizontalDpi="4294967294" verticalDpi="0" r:id="rId6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3"/>
  <sheetViews>
    <sheetView zoomScale="90" zoomScaleNormal="90" zoomScalePageLayoutView="150" workbookViewId="0">
      <selection activeCell="E109" sqref="E109:E119"/>
    </sheetView>
  </sheetViews>
  <sheetFormatPr defaultColWidth="8.81640625" defaultRowHeight="14.5" x14ac:dyDescent="0.35"/>
  <cols>
    <col min="1" max="1" width="53.08984375" style="1" customWidth="1"/>
    <col min="2" max="2" width="44" style="1" customWidth="1"/>
    <col min="3" max="3" width="16.81640625" style="1" customWidth="1"/>
    <col min="4" max="4" width="26.81640625" style="1" customWidth="1"/>
    <col min="5" max="5" width="48" style="1" customWidth="1"/>
    <col min="6" max="16384" width="8.81640625" style="1"/>
  </cols>
  <sheetData>
    <row r="1" spans="1:8" x14ac:dyDescent="0.35">
      <c r="A1" s="1" t="s">
        <v>2116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35">
      <c r="B2" s="2" t="s">
        <v>1156</v>
      </c>
      <c r="C2" s="1" t="s">
        <v>8</v>
      </c>
      <c r="D2" s="1" t="s">
        <v>1157</v>
      </c>
      <c r="E2" s="1" t="s">
        <v>799</v>
      </c>
      <c r="F2" s="1" t="s">
        <v>762</v>
      </c>
    </row>
    <row r="3" spans="1:8" x14ac:dyDescent="0.35">
      <c r="B3" s="1" t="s">
        <v>154</v>
      </c>
      <c r="C3" s="1" t="s">
        <v>155</v>
      </c>
      <c r="D3" s="1" t="s">
        <v>156</v>
      </c>
      <c r="E3" s="1" t="s">
        <v>799</v>
      </c>
      <c r="G3" s="1">
        <v>3</v>
      </c>
      <c r="H3" s="1">
        <v>2</v>
      </c>
    </row>
    <row r="4" spans="1:8" x14ac:dyDescent="0.35">
      <c r="B4" s="1" t="s">
        <v>163</v>
      </c>
      <c r="C4" s="1" t="s">
        <v>164</v>
      </c>
      <c r="D4" s="1" t="s">
        <v>165</v>
      </c>
      <c r="E4" s="1" t="s">
        <v>799</v>
      </c>
      <c r="G4" s="1">
        <v>4</v>
      </c>
      <c r="H4" s="1">
        <v>103</v>
      </c>
    </row>
    <row r="5" spans="1:8" x14ac:dyDescent="0.35">
      <c r="B5" s="2" t="s">
        <v>1158</v>
      </c>
      <c r="C5" s="1" t="s">
        <v>1159</v>
      </c>
      <c r="D5" s="1" t="s">
        <v>1160</v>
      </c>
      <c r="E5" s="1" t="s">
        <v>799</v>
      </c>
    </row>
    <row r="6" spans="1:8" x14ac:dyDescent="0.35">
      <c r="B6" s="2" t="s">
        <v>1161</v>
      </c>
      <c r="C6" s="1" t="s">
        <v>398</v>
      </c>
      <c r="D6" s="1" t="s">
        <v>1164</v>
      </c>
      <c r="E6" s="1" t="s">
        <v>799</v>
      </c>
    </row>
    <row r="7" spans="1:8" x14ac:dyDescent="0.35">
      <c r="B7" s="1" t="s">
        <v>168</v>
      </c>
      <c r="C7" s="1" t="s">
        <v>169</v>
      </c>
      <c r="D7" s="1" t="s">
        <v>170</v>
      </c>
      <c r="E7" s="1" t="s">
        <v>799</v>
      </c>
      <c r="G7" s="1">
        <v>3</v>
      </c>
      <c r="H7" s="1">
        <v>1</v>
      </c>
    </row>
    <row r="8" spans="1:8" x14ac:dyDescent="0.35">
      <c r="B8" s="1" t="s">
        <v>157</v>
      </c>
      <c r="C8" s="1" t="s">
        <v>158</v>
      </c>
      <c r="D8" s="1" t="s">
        <v>159</v>
      </c>
      <c r="E8" s="1" t="s">
        <v>799</v>
      </c>
      <c r="G8" s="1">
        <v>3</v>
      </c>
      <c r="H8" s="1">
        <v>1</v>
      </c>
    </row>
    <row r="9" spans="1:8" x14ac:dyDescent="0.35">
      <c r="B9" s="1" t="s">
        <v>160</v>
      </c>
      <c r="C9" s="1" t="s">
        <v>161</v>
      </c>
      <c r="D9" s="1" t="s">
        <v>162</v>
      </c>
      <c r="E9" s="1" t="s">
        <v>799</v>
      </c>
      <c r="G9" s="1">
        <v>3</v>
      </c>
      <c r="H9" s="1">
        <v>1</v>
      </c>
    </row>
    <row r="10" spans="1:8" x14ac:dyDescent="0.35">
      <c r="B10" s="2" t="s">
        <v>800</v>
      </c>
      <c r="C10" s="1" t="s">
        <v>1162</v>
      </c>
      <c r="D10" s="1" t="s">
        <v>1163</v>
      </c>
      <c r="E10" s="1" t="s">
        <v>799</v>
      </c>
    </row>
    <row r="11" spans="1:8" x14ac:dyDescent="0.35">
      <c r="B11" s="1" t="s">
        <v>166</v>
      </c>
      <c r="C11" s="1" t="s">
        <v>8</v>
      </c>
      <c r="D11" s="1" t="s">
        <v>167</v>
      </c>
      <c r="E11" s="1" t="s">
        <v>799</v>
      </c>
      <c r="G11" s="1">
        <v>3</v>
      </c>
      <c r="H11" s="1">
        <v>2</v>
      </c>
    </row>
    <row r="12" spans="1:8" x14ac:dyDescent="0.35">
      <c r="B12" s="2" t="s">
        <v>1575</v>
      </c>
      <c r="C12" s="1" t="s">
        <v>378</v>
      </c>
      <c r="D12" s="1" t="s">
        <v>1574</v>
      </c>
      <c r="E12" s="1" t="s">
        <v>887</v>
      </c>
      <c r="F12" s="1" t="s">
        <v>762</v>
      </c>
    </row>
    <row r="13" spans="1:8" x14ac:dyDescent="0.35">
      <c r="B13" s="2" t="s">
        <v>1576</v>
      </c>
      <c r="C13" s="1" t="s">
        <v>61</v>
      </c>
      <c r="D13" s="1" t="s">
        <v>1577</v>
      </c>
      <c r="E13" s="1" t="s">
        <v>887</v>
      </c>
    </row>
    <row r="14" spans="1:8" x14ac:dyDescent="0.35">
      <c r="B14" s="2" t="s">
        <v>1578</v>
      </c>
      <c r="C14" s="1" t="s">
        <v>1579</v>
      </c>
      <c r="D14" s="1" t="s">
        <v>1580</v>
      </c>
      <c r="E14" s="1" t="s">
        <v>887</v>
      </c>
    </row>
    <row r="15" spans="1:8" x14ac:dyDescent="0.35">
      <c r="B15" s="2" t="s">
        <v>1581</v>
      </c>
      <c r="C15" s="1" t="s">
        <v>65</v>
      </c>
      <c r="D15" s="1" t="s">
        <v>1582</v>
      </c>
      <c r="E15" s="1" t="s">
        <v>887</v>
      </c>
    </row>
    <row r="16" spans="1:8" x14ac:dyDescent="0.35">
      <c r="B16" s="2" t="s">
        <v>1583</v>
      </c>
      <c r="C16" s="1" t="s">
        <v>1206</v>
      </c>
      <c r="D16" s="1" t="s">
        <v>1584</v>
      </c>
      <c r="E16" s="1" t="s">
        <v>887</v>
      </c>
    </row>
    <row r="17" spans="2:8" x14ac:dyDescent="0.35">
      <c r="B17" s="2" t="s">
        <v>1585</v>
      </c>
      <c r="C17" s="1" t="s">
        <v>92</v>
      </c>
      <c r="D17" s="1" t="s">
        <v>1586</v>
      </c>
      <c r="E17" s="1" t="s">
        <v>887</v>
      </c>
    </row>
    <row r="18" spans="2:8" x14ac:dyDescent="0.35">
      <c r="B18" s="2" t="s">
        <v>1587</v>
      </c>
      <c r="C18" s="1" t="s">
        <v>116</v>
      </c>
      <c r="D18" s="1" t="s">
        <v>1588</v>
      </c>
      <c r="E18" s="1" t="s">
        <v>887</v>
      </c>
    </row>
    <row r="19" spans="2:8" x14ac:dyDescent="0.35">
      <c r="B19" s="2" t="s">
        <v>1589</v>
      </c>
      <c r="C19" s="1" t="s">
        <v>453</v>
      </c>
      <c r="D19" s="1" t="s">
        <v>1590</v>
      </c>
      <c r="E19" s="1" t="s">
        <v>887</v>
      </c>
    </row>
    <row r="20" spans="2:8" x14ac:dyDescent="0.35">
      <c r="B20" s="2" t="s">
        <v>1591</v>
      </c>
      <c r="C20" s="1" t="s">
        <v>366</v>
      </c>
      <c r="D20" s="1" t="s">
        <v>1592</v>
      </c>
    </row>
    <row r="21" spans="2:8" x14ac:dyDescent="0.35">
      <c r="B21" s="1" t="s">
        <v>201</v>
      </c>
      <c r="C21" s="1" t="s">
        <v>17</v>
      </c>
      <c r="D21" s="1" t="s">
        <v>202</v>
      </c>
      <c r="E21" s="1" t="s">
        <v>809</v>
      </c>
      <c r="F21" s="1" t="s">
        <v>52</v>
      </c>
      <c r="G21" s="1">
        <v>4</v>
      </c>
      <c r="H21" s="1">
        <v>1</v>
      </c>
    </row>
    <row r="22" spans="2:8" x14ac:dyDescent="0.35">
      <c r="B22" s="2" t="s">
        <v>1212</v>
      </c>
      <c r="C22" s="1" t="s">
        <v>1213</v>
      </c>
      <c r="D22" s="1" t="s">
        <v>1214</v>
      </c>
      <c r="E22" s="1" t="s">
        <v>809</v>
      </c>
    </row>
    <row r="23" spans="2:8" x14ac:dyDescent="0.35">
      <c r="B23" s="1" t="s">
        <v>204</v>
      </c>
      <c r="C23" s="1" t="s">
        <v>205</v>
      </c>
      <c r="D23" s="1" t="s">
        <v>206</v>
      </c>
      <c r="E23" s="1" t="s">
        <v>809</v>
      </c>
      <c r="G23" s="1">
        <v>3</v>
      </c>
      <c r="H23" s="1">
        <v>2</v>
      </c>
    </row>
    <row r="24" spans="2:8" x14ac:dyDescent="0.35">
      <c r="B24" s="1" t="s">
        <v>209</v>
      </c>
      <c r="C24" s="1" t="s">
        <v>49</v>
      </c>
      <c r="D24" s="1" t="s">
        <v>210</v>
      </c>
      <c r="E24" s="1" t="s">
        <v>809</v>
      </c>
      <c r="G24" s="1">
        <v>3</v>
      </c>
      <c r="H24" s="1">
        <v>3</v>
      </c>
    </row>
    <row r="25" spans="2:8" x14ac:dyDescent="0.35">
      <c r="B25" s="1" t="s">
        <v>207</v>
      </c>
      <c r="C25" s="1" t="s">
        <v>8</v>
      </c>
      <c r="D25" s="1" t="s">
        <v>208</v>
      </c>
      <c r="E25" s="1" t="s">
        <v>809</v>
      </c>
      <c r="G25" s="1">
        <v>3</v>
      </c>
      <c r="H25" s="1">
        <v>2</v>
      </c>
    </row>
    <row r="26" spans="2:8" x14ac:dyDescent="0.35">
      <c r="B26" s="2" t="s">
        <v>1215</v>
      </c>
      <c r="C26" s="1" t="s">
        <v>142</v>
      </c>
      <c r="D26" s="1" t="s">
        <v>1216</v>
      </c>
      <c r="E26" s="1" t="s">
        <v>809</v>
      </c>
    </row>
    <row r="27" spans="2:8" x14ac:dyDescent="0.35">
      <c r="B27" s="2" t="s">
        <v>1217</v>
      </c>
      <c r="C27" s="1" t="s">
        <v>38</v>
      </c>
      <c r="D27" s="1" t="s">
        <v>1218</v>
      </c>
      <c r="E27" s="1" t="s">
        <v>809</v>
      </c>
    </row>
    <row r="28" spans="2:8" x14ac:dyDescent="0.35">
      <c r="B28" s="2" t="s">
        <v>1219</v>
      </c>
      <c r="C28" s="1" t="s">
        <v>467</v>
      </c>
      <c r="D28" s="1" t="s">
        <v>1220</v>
      </c>
      <c r="E28" s="1" t="s">
        <v>809</v>
      </c>
    </row>
    <row r="29" spans="2:8" x14ac:dyDescent="0.35">
      <c r="B29" s="2" t="s">
        <v>1221</v>
      </c>
      <c r="C29" s="1" t="s">
        <v>31</v>
      </c>
      <c r="D29" s="1" t="s">
        <v>1222</v>
      </c>
      <c r="E29" s="1" t="s">
        <v>809</v>
      </c>
    </row>
    <row r="30" spans="2:8" x14ac:dyDescent="0.35">
      <c r="B30" s="2" t="s">
        <v>2075</v>
      </c>
      <c r="C30" s="1" t="s">
        <v>518</v>
      </c>
      <c r="D30" s="1" t="s">
        <v>2074</v>
      </c>
      <c r="E30" s="1" t="s">
        <v>895</v>
      </c>
      <c r="F30" s="1" t="s">
        <v>762</v>
      </c>
    </row>
    <row r="31" spans="2:8" x14ac:dyDescent="0.35">
      <c r="B31" s="2" t="s">
        <v>2076</v>
      </c>
      <c r="C31" s="1" t="s">
        <v>2077</v>
      </c>
      <c r="D31" s="1" t="s">
        <v>1190</v>
      </c>
      <c r="E31" s="1" t="s">
        <v>895</v>
      </c>
    </row>
    <row r="32" spans="2:8" x14ac:dyDescent="0.35">
      <c r="B32" s="2" t="s">
        <v>2078</v>
      </c>
      <c r="C32" s="1" t="s">
        <v>2079</v>
      </c>
      <c r="D32" s="1" t="s">
        <v>2080</v>
      </c>
      <c r="E32" s="1" t="s">
        <v>895</v>
      </c>
    </row>
    <row r="33" spans="2:8" x14ac:dyDescent="0.35">
      <c r="B33" s="2" t="s">
        <v>2081</v>
      </c>
      <c r="C33" s="1" t="s">
        <v>2082</v>
      </c>
      <c r="D33" s="1" t="s">
        <v>2083</v>
      </c>
      <c r="E33" s="1" t="s">
        <v>895</v>
      </c>
    </row>
    <row r="34" spans="2:8" x14ac:dyDescent="0.35">
      <c r="B34" s="2" t="s">
        <v>2117</v>
      </c>
      <c r="C34" s="1" t="s">
        <v>258</v>
      </c>
      <c r="D34" s="1" t="s">
        <v>2084</v>
      </c>
      <c r="E34" s="1" t="s">
        <v>895</v>
      </c>
    </row>
    <row r="35" spans="2:8" x14ac:dyDescent="0.35">
      <c r="B35" s="2" t="s">
        <v>2085</v>
      </c>
      <c r="C35" s="1" t="s">
        <v>233</v>
      </c>
      <c r="D35" s="1" t="s">
        <v>2086</v>
      </c>
      <c r="E35" s="1" t="s">
        <v>895</v>
      </c>
    </row>
    <row r="36" spans="2:8" x14ac:dyDescent="0.35">
      <c r="B36" s="2" t="s">
        <v>2089</v>
      </c>
      <c r="C36" s="1" t="s">
        <v>2087</v>
      </c>
      <c r="D36" s="1" t="s">
        <v>2088</v>
      </c>
      <c r="E36" s="1" t="s">
        <v>895</v>
      </c>
    </row>
    <row r="37" spans="2:8" x14ac:dyDescent="0.35">
      <c r="B37" s="2" t="s">
        <v>2091</v>
      </c>
      <c r="C37" s="1" t="s">
        <v>488</v>
      </c>
      <c r="D37" s="1" t="s">
        <v>2090</v>
      </c>
      <c r="E37" s="1" t="s">
        <v>895</v>
      </c>
    </row>
    <row r="38" spans="2:8" x14ac:dyDescent="0.35">
      <c r="B38" s="2" t="s">
        <v>2094</v>
      </c>
      <c r="C38" s="1" t="s">
        <v>2092</v>
      </c>
      <c r="D38" s="1" t="s">
        <v>2093</v>
      </c>
      <c r="E38" s="1" t="s">
        <v>895</v>
      </c>
    </row>
    <row r="39" spans="2:8" x14ac:dyDescent="0.35">
      <c r="B39" s="2" t="s">
        <v>2096</v>
      </c>
      <c r="C39" s="1" t="s">
        <v>378</v>
      </c>
      <c r="D39" s="1" t="s">
        <v>2095</v>
      </c>
      <c r="E39" s="1" t="s">
        <v>895</v>
      </c>
    </row>
    <row r="40" spans="2:8" x14ac:dyDescent="0.35">
      <c r="B40" s="2" t="s">
        <v>2100</v>
      </c>
      <c r="C40" s="1" t="s">
        <v>378</v>
      </c>
      <c r="D40" s="1" t="s">
        <v>278</v>
      </c>
      <c r="E40" s="1" t="s">
        <v>895</v>
      </c>
    </row>
    <row r="41" spans="2:8" x14ac:dyDescent="0.35">
      <c r="B41" s="2" t="s">
        <v>2097</v>
      </c>
      <c r="C41" s="1" t="s">
        <v>116</v>
      </c>
      <c r="D41" s="1" t="s">
        <v>2098</v>
      </c>
      <c r="E41" s="1" t="s">
        <v>895</v>
      </c>
    </row>
    <row r="42" spans="2:8" x14ac:dyDescent="0.35">
      <c r="B42" s="2" t="s">
        <v>1007</v>
      </c>
      <c r="C42" s="1" t="s">
        <v>488</v>
      </c>
      <c r="D42" s="1" t="s">
        <v>999</v>
      </c>
      <c r="E42" s="1" t="s">
        <v>1549</v>
      </c>
      <c r="F42" s="1" t="s">
        <v>762</v>
      </c>
      <c r="G42" s="1">
        <v>3</v>
      </c>
      <c r="H42" s="1">
        <v>1</v>
      </c>
    </row>
    <row r="43" spans="2:8" x14ac:dyDescent="0.35">
      <c r="B43" s="2" t="s">
        <v>7</v>
      </c>
      <c r="C43" s="1" t="s">
        <v>763</v>
      </c>
      <c r="D43" s="1" t="s">
        <v>9</v>
      </c>
      <c r="E43" s="1" t="s">
        <v>1549</v>
      </c>
      <c r="G43" s="1">
        <v>3</v>
      </c>
      <c r="H43" s="1">
        <v>8</v>
      </c>
    </row>
    <row r="44" spans="2:8" x14ac:dyDescent="0.35">
      <c r="B44" s="2" t="s">
        <v>10</v>
      </c>
      <c r="C44" s="1" t="s">
        <v>11</v>
      </c>
      <c r="D44" s="1" t="s">
        <v>12</v>
      </c>
      <c r="E44" s="1" t="s">
        <v>1549</v>
      </c>
      <c r="G44" s="1">
        <v>3</v>
      </c>
      <c r="H44" s="1">
        <v>8</v>
      </c>
    </row>
    <row r="45" spans="2:8" x14ac:dyDescent="0.35">
      <c r="B45" s="2" t="s">
        <v>765</v>
      </c>
      <c r="C45" s="1" t="s">
        <v>764</v>
      </c>
      <c r="D45" s="1" t="s">
        <v>43</v>
      </c>
      <c r="E45" s="1" t="s">
        <v>1549</v>
      </c>
      <c r="G45" s="1">
        <v>3</v>
      </c>
      <c r="H45" s="1">
        <v>5</v>
      </c>
    </row>
    <row r="46" spans="2:8" x14ac:dyDescent="0.35">
      <c r="B46" s="2" t="s">
        <v>13</v>
      </c>
      <c r="C46" s="1" t="s">
        <v>766</v>
      </c>
      <c r="D46" s="1" t="s">
        <v>15</v>
      </c>
      <c r="E46" s="1" t="s">
        <v>1549</v>
      </c>
      <c r="G46" s="1">
        <v>2</v>
      </c>
      <c r="H46" s="1">
        <v>5</v>
      </c>
    </row>
    <row r="47" spans="2:8" x14ac:dyDescent="0.35">
      <c r="B47" s="2" t="s">
        <v>16</v>
      </c>
      <c r="C47" s="1" t="s">
        <v>17</v>
      </c>
      <c r="D47" s="1" t="s">
        <v>18</v>
      </c>
      <c r="E47" s="1" t="s">
        <v>1549</v>
      </c>
      <c r="G47" s="1">
        <v>3</v>
      </c>
      <c r="H47" s="1">
        <v>3</v>
      </c>
    </row>
    <row r="48" spans="2:8" x14ac:dyDescent="0.35">
      <c r="B48" s="2" t="s">
        <v>19</v>
      </c>
      <c r="C48" s="1" t="s">
        <v>767</v>
      </c>
      <c r="D48" s="1" t="s">
        <v>21</v>
      </c>
      <c r="E48" s="1" t="s">
        <v>1549</v>
      </c>
      <c r="G48" s="1">
        <v>3</v>
      </c>
      <c r="H48" s="1">
        <v>1</v>
      </c>
    </row>
    <row r="49" spans="2:8" x14ac:dyDescent="0.35">
      <c r="B49" s="2" t="s">
        <v>22</v>
      </c>
      <c r="C49" s="1" t="s">
        <v>23</v>
      </c>
      <c r="D49" s="1" t="s">
        <v>24</v>
      </c>
      <c r="E49" s="1" t="s">
        <v>1549</v>
      </c>
      <c r="G49" s="1">
        <v>3</v>
      </c>
      <c r="H49" s="1">
        <v>5</v>
      </c>
    </row>
    <row r="50" spans="2:8" x14ac:dyDescent="0.35">
      <c r="B50" s="2" t="s">
        <v>770</v>
      </c>
      <c r="C50" s="1" t="s">
        <v>768</v>
      </c>
      <c r="D50" s="5" t="s">
        <v>769</v>
      </c>
      <c r="E50" s="1" t="s">
        <v>1549</v>
      </c>
      <c r="G50" s="1">
        <v>3</v>
      </c>
      <c r="H50" s="1">
        <v>97</v>
      </c>
    </row>
    <row r="51" spans="2:8" x14ac:dyDescent="0.35">
      <c r="B51" s="2" t="s">
        <v>25</v>
      </c>
      <c r="C51" s="1" t="s">
        <v>763</v>
      </c>
      <c r="D51" s="1" t="s">
        <v>12</v>
      </c>
      <c r="E51" s="1" t="s">
        <v>1549</v>
      </c>
      <c r="G51" s="1">
        <v>3</v>
      </c>
      <c r="H51" s="1">
        <v>2</v>
      </c>
    </row>
    <row r="52" spans="2:8" x14ac:dyDescent="0.35">
      <c r="B52" s="2" t="s">
        <v>998</v>
      </c>
      <c r="C52" s="1" t="s">
        <v>26</v>
      </c>
      <c r="D52" s="1" t="s">
        <v>39</v>
      </c>
      <c r="E52" s="1" t="s">
        <v>1549</v>
      </c>
      <c r="G52" s="1">
        <v>3</v>
      </c>
      <c r="H52" s="1">
        <v>6</v>
      </c>
    </row>
    <row r="53" spans="2:8" x14ac:dyDescent="0.35">
      <c r="B53" s="2" t="s">
        <v>27</v>
      </c>
      <c r="C53" s="1" t="s">
        <v>28</v>
      </c>
      <c r="D53" s="1" t="s">
        <v>29</v>
      </c>
      <c r="E53" s="1" t="s">
        <v>1549</v>
      </c>
      <c r="G53" s="1">
        <v>3</v>
      </c>
      <c r="H53" s="1">
        <v>5</v>
      </c>
    </row>
    <row r="54" spans="2:8" x14ac:dyDescent="0.35">
      <c r="B54" s="2" t="s">
        <v>35</v>
      </c>
      <c r="C54" s="1" t="s">
        <v>771</v>
      </c>
      <c r="D54" s="1" t="s">
        <v>36</v>
      </c>
      <c r="E54" s="1" t="s">
        <v>1549</v>
      </c>
    </row>
    <row r="55" spans="2:8" x14ac:dyDescent="0.35">
      <c r="B55" s="2" t="s">
        <v>37</v>
      </c>
      <c r="C55" s="1" t="s">
        <v>38</v>
      </c>
      <c r="D55" s="1" t="s">
        <v>39</v>
      </c>
      <c r="E55" s="1" t="s">
        <v>1549</v>
      </c>
    </row>
    <row r="56" spans="2:8" x14ac:dyDescent="0.35">
      <c r="B56" s="2" t="s">
        <v>773</v>
      </c>
      <c r="C56" s="1" t="s">
        <v>447</v>
      </c>
      <c r="D56" s="1" t="s">
        <v>772</v>
      </c>
      <c r="E56" s="1" t="s">
        <v>1549</v>
      </c>
    </row>
    <row r="57" spans="2:8" x14ac:dyDescent="0.35">
      <c r="B57" s="2" t="s">
        <v>1008</v>
      </c>
      <c r="C57" s="1" t="s">
        <v>1000</v>
      </c>
      <c r="D57" s="1" t="s">
        <v>1001</v>
      </c>
      <c r="E57" s="1" t="s">
        <v>1549</v>
      </c>
    </row>
    <row r="58" spans="2:8" x14ac:dyDescent="0.35">
      <c r="B58" s="2" t="s">
        <v>1009</v>
      </c>
      <c r="C58" s="1" t="s">
        <v>573</v>
      </c>
      <c r="D58" s="1" t="s">
        <v>1002</v>
      </c>
      <c r="E58" s="1" t="s">
        <v>1549</v>
      </c>
    </row>
    <row r="59" spans="2:8" x14ac:dyDescent="0.35">
      <c r="B59" s="2" t="s">
        <v>1010</v>
      </c>
      <c r="C59" s="1" t="s">
        <v>378</v>
      </c>
      <c r="D59" s="1" t="s">
        <v>1003</v>
      </c>
      <c r="E59" s="1" t="s">
        <v>1549</v>
      </c>
    </row>
    <row r="60" spans="2:8" x14ac:dyDescent="0.35">
      <c r="B60" s="2" t="s">
        <v>32</v>
      </c>
      <c r="C60" s="1" t="s">
        <v>33</v>
      </c>
      <c r="D60" s="1" t="s">
        <v>34</v>
      </c>
      <c r="E60" s="1" t="s">
        <v>1549</v>
      </c>
    </row>
    <row r="61" spans="2:8" x14ac:dyDescent="0.35">
      <c r="B61" s="2" t="s">
        <v>1011</v>
      </c>
      <c r="C61" s="1" t="s">
        <v>1004</v>
      </c>
      <c r="D61" s="1" t="s">
        <v>1005</v>
      </c>
      <c r="E61" s="1" t="s">
        <v>1549</v>
      </c>
    </row>
    <row r="62" spans="2:8" x14ac:dyDescent="0.35">
      <c r="B62" s="2" t="s">
        <v>1012</v>
      </c>
      <c r="C62" s="1" t="s">
        <v>1006</v>
      </c>
      <c r="D62" s="1" t="s">
        <v>730</v>
      </c>
      <c r="E62" s="1" t="s">
        <v>1549</v>
      </c>
    </row>
    <row r="63" spans="2:8" x14ac:dyDescent="0.35">
      <c r="B63" s="2" t="s">
        <v>825</v>
      </c>
      <c r="C63" s="1" t="s">
        <v>92</v>
      </c>
      <c r="D63" s="1" t="s">
        <v>703</v>
      </c>
      <c r="E63" s="1" t="s">
        <v>270</v>
      </c>
      <c r="F63" s="1" t="s">
        <v>762</v>
      </c>
    </row>
    <row r="64" spans="2:8" x14ac:dyDescent="0.35">
      <c r="B64" s="2" t="s">
        <v>277</v>
      </c>
      <c r="C64" s="1" t="s">
        <v>1263</v>
      </c>
      <c r="D64" s="1" t="s">
        <v>279</v>
      </c>
      <c r="E64" s="1" t="s">
        <v>270</v>
      </c>
    </row>
    <row r="65" spans="1:8" x14ac:dyDescent="0.35">
      <c r="B65" s="2" t="s">
        <v>1264</v>
      </c>
      <c r="C65" s="1" t="s">
        <v>72</v>
      </c>
      <c r="D65" s="1" t="s">
        <v>1265</v>
      </c>
      <c r="E65" s="1" t="s">
        <v>270</v>
      </c>
    </row>
    <row r="66" spans="1:8" x14ac:dyDescent="0.35">
      <c r="B66" s="2" t="s">
        <v>1266</v>
      </c>
      <c r="C66" s="1" t="s">
        <v>373</v>
      </c>
      <c r="D66" s="1" t="s">
        <v>1267</v>
      </c>
      <c r="E66" s="1" t="s">
        <v>270</v>
      </c>
    </row>
    <row r="67" spans="1:8" x14ac:dyDescent="0.35">
      <c r="B67" s="1" t="s">
        <v>272</v>
      </c>
      <c r="C67" s="1" t="s">
        <v>70</v>
      </c>
      <c r="D67" s="1" t="s">
        <v>273</v>
      </c>
      <c r="E67" s="1" t="s">
        <v>270</v>
      </c>
      <c r="G67" s="1">
        <v>3</v>
      </c>
      <c r="H67" s="1">
        <v>26</v>
      </c>
    </row>
    <row r="68" spans="1:8" x14ac:dyDescent="0.35">
      <c r="B68" s="1" t="s">
        <v>274</v>
      </c>
      <c r="C68" s="1" t="s">
        <v>261</v>
      </c>
      <c r="D68" s="1" t="s">
        <v>275</v>
      </c>
      <c r="E68" s="1" t="s">
        <v>270</v>
      </c>
      <c r="G68" s="1">
        <v>3</v>
      </c>
      <c r="H68" s="1">
        <v>1</v>
      </c>
    </row>
    <row r="69" spans="1:8" x14ac:dyDescent="0.35">
      <c r="B69" s="2" t="s">
        <v>1268</v>
      </c>
      <c r="C69" s="1" t="s">
        <v>289</v>
      </c>
      <c r="D69" s="1" t="s">
        <v>290</v>
      </c>
      <c r="E69" s="1" t="s">
        <v>270</v>
      </c>
    </row>
    <row r="70" spans="1:8" x14ac:dyDescent="0.35">
      <c r="A70" s="2"/>
      <c r="B70" s="2" t="s">
        <v>2118</v>
      </c>
      <c r="C70" s="1" t="s">
        <v>1019</v>
      </c>
      <c r="D70" s="1" t="s">
        <v>276</v>
      </c>
      <c r="E70" s="1" t="s">
        <v>270</v>
      </c>
    </row>
    <row r="71" spans="1:8" x14ac:dyDescent="0.35">
      <c r="B71" s="2" t="s">
        <v>1269</v>
      </c>
      <c r="C71" s="1" t="s">
        <v>1270</v>
      </c>
      <c r="D71" s="1" t="s">
        <v>1271</v>
      </c>
      <c r="E71" s="1" t="s">
        <v>270</v>
      </c>
    </row>
    <row r="72" spans="1:8" x14ac:dyDescent="0.35">
      <c r="B72" s="2" t="s">
        <v>2119</v>
      </c>
      <c r="C72" s="1" t="s">
        <v>398</v>
      </c>
      <c r="D72" s="1" t="s">
        <v>531</v>
      </c>
      <c r="E72" s="1" t="s">
        <v>270</v>
      </c>
    </row>
    <row r="73" spans="1:8" x14ac:dyDescent="0.35">
      <c r="B73" s="2" t="s">
        <v>826</v>
      </c>
      <c r="C73" s="1" t="s">
        <v>215</v>
      </c>
      <c r="D73" s="1" t="s">
        <v>1272</v>
      </c>
      <c r="E73" s="1" t="s">
        <v>270</v>
      </c>
    </row>
    <row r="74" spans="1:8" x14ac:dyDescent="0.35">
      <c r="B74" s="2" t="s">
        <v>1273</v>
      </c>
      <c r="C74" s="1" t="s">
        <v>561</v>
      </c>
      <c r="D74" s="1" t="s">
        <v>218</v>
      </c>
      <c r="E74" s="1" t="s">
        <v>270</v>
      </c>
    </row>
    <row r="75" spans="1:8" x14ac:dyDescent="0.35">
      <c r="B75" s="2" t="s">
        <v>280</v>
      </c>
      <c r="C75" s="1" t="s">
        <v>281</v>
      </c>
      <c r="D75" s="1" t="s">
        <v>282</v>
      </c>
      <c r="E75" s="1" t="s">
        <v>270</v>
      </c>
    </row>
    <row r="76" spans="1:8" x14ac:dyDescent="0.35">
      <c r="B76" s="2" t="s">
        <v>844</v>
      </c>
      <c r="C76" s="1" t="s">
        <v>8</v>
      </c>
      <c r="D76" s="1" t="s">
        <v>1358</v>
      </c>
      <c r="E76" s="1" t="s">
        <v>367</v>
      </c>
      <c r="F76" s="1" t="s">
        <v>762</v>
      </c>
    </row>
    <row r="77" spans="1:8" x14ac:dyDescent="0.35">
      <c r="B77" s="1" t="s">
        <v>369</v>
      </c>
      <c r="C77" s="1" t="s">
        <v>370</v>
      </c>
      <c r="D77" s="1" t="s">
        <v>371</v>
      </c>
      <c r="E77" s="1" t="s">
        <v>367</v>
      </c>
      <c r="G77" s="1">
        <v>3</v>
      </c>
      <c r="H77" s="1">
        <v>1</v>
      </c>
    </row>
    <row r="78" spans="1:8" x14ac:dyDescent="0.35">
      <c r="B78" s="2" t="s">
        <v>1359</v>
      </c>
      <c r="C78" s="1" t="s">
        <v>1064</v>
      </c>
      <c r="D78" s="1" t="s">
        <v>1360</v>
      </c>
      <c r="E78" s="1" t="s">
        <v>367</v>
      </c>
    </row>
    <row r="79" spans="1:8" x14ac:dyDescent="0.35">
      <c r="B79" s="1" t="s">
        <v>368</v>
      </c>
      <c r="C79" s="1" t="s">
        <v>205</v>
      </c>
      <c r="D79" s="1" t="s">
        <v>357</v>
      </c>
      <c r="E79" s="1" t="s">
        <v>367</v>
      </c>
      <c r="G79" s="1">
        <v>3</v>
      </c>
      <c r="H79" s="1">
        <v>2</v>
      </c>
    </row>
    <row r="80" spans="1:8" x14ac:dyDescent="0.35">
      <c r="B80" s="1" t="s">
        <v>372</v>
      </c>
      <c r="C80" s="1" t="s">
        <v>373</v>
      </c>
      <c r="D80" s="1" t="s">
        <v>374</v>
      </c>
      <c r="E80" s="1" t="s">
        <v>367</v>
      </c>
      <c r="G80" s="1">
        <v>3</v>
      </c>
      <c r="H80" s="1">
        <v>2</v>
      </c>
    </row>
    <row r="81" spans="2:8" x14ac:dyDescent="0.35">
      <c r="B81" s="2" t="s">
        <v>1361</v>
      </c>
      <c r="C81" s="1" t="s">
        <v>1019</v>
      </c>
      <c r="D81" s="1" t="s">
        <v>1362</v>
      </c>
      <c r="E81" s="1" t="s">
        <v>367</v>
      </c>
    </row>
    <row r="82" spans="2:8" x14ac:dyDescent="0.35">
      <c r="B82" s="2" t="s">
        <v>1363</v>
      </c>
      <c r="C82" s="1" t="s">
        <v>447</v>
      </c>
      <c r="D82" s="1" t="s">
        <v>73</v>
      </c>
      <c r="E82" s="1" t="s">
        <v>367</v>
      </c>
    </row>
    <row r="83" spans="2:8" x14ac:dyDescent="0.35">
      <c r="B83" s="1" t="s">
        <v>375</v>
      </c>
      <c r="C83" s="1" t="s">
        <v>376</v>
      </c>
      <c r="D83" s="1" t="s">
        <v>377</v>
      </c>
      <c r="E83" s="1" t="s">
        <v>367</v>
      </c>
      <c r="G83" s="1">
        <v>3</v>
      </c>
      <c r="H83" s="1">
        <v>1</v>
      </c>
    </row>
    <row r="84" spans="2:8" x14ac:dyDescent="0.35">
      <c r="B84" s="1" t="s">
        <v>379</v>
      </c>
      <c r="C84" s="1" t="s">
        <v>380</v>
      </c>
      <c r="D84" s="1" t="s">
        <v>381</v>
      </c>
      <c r="E84" s="1" t="s">
        <v>367</v>
      </c>
      <c r="G84" s="1">
        <v>3</v>
      </c>
      <c r="H84" s="1">
        <v>2</v>
      </c>
    </row>
    <row r="85" spans="2:8" x14ac:dyDescent="0.35">
      <c r="B85" s="1" t="s">
        <v>382</v>
      </c>
      <c r="C85" s="1" t="s">
        <v>383</v>
      </c>
      <c r="D85" s="1" t="s">
        <v>384</v>
      </c>
      <c r="E85" s="1" t="s">
        <v>367</v>
      </c>
      <c r="G85" s="1">
        <v>3</v>
      </c>
      <c r="H85" s="1">
        <v>1</v>
      </c>
    </row>
    <row r="86" spans="2:8" x14ac:dyDescent="0.35">
      <c r="B86" s="2" t="s">
        <v>1364</v>
      </c>
      <c r="C86" s="1" t="s">
        <v>1365</v>
      </c>
      <c r="D86" s="1" t="s">
        <v>1366</v>
      </c>
      <c r="E86" s="1" t="s">
        <v>367</v>
      </c>
    </row>
    <row r="87" spans="2:8" x14ac:dyDescent="0.35">
      <c r="B87" s="2" t="s">
        <v>1367</v>
      </c>
      <c r="C87" s="1" t="s">
        <v>335</v>
      </c>
      <c r="D87" s="1" t="s">
        <v>1366</v>
      </c>
      <c r="E87" s="1" t="s">
        <v>367</v>
      </c>
    </row>
    <row r="88" spans="2:8" x14ac:dyDescent="0.35">
      <c r="B88" s="2" t="s">
        <v>1368</v>
      </c>
      <c r="C88" s="1" t="s">
        <v>1369</v>
      </c>
      <c r="D88" s="1" t="s">
        <v>1370</v>
      </c>
      <c r="E88" s="1" t="s">
        <v>367</v>
      </c>
    </row>
    <row r="89" spans="2:8" x14ac:dyDescent="0.35">
      <c r="B89" s="2" t="s">
        <v>787</v>
      </c>
      <c r="C89" s="1" t="s">
        <v>1084</v>
      </c>
      <c r="D89" s="1" t="s">
        <v>1085</v>
      </c>
      <c r="E89" s="1" t="s">
        <v>95</v>
      </c>
      <c r="F89" s="1" t="s">
        <v>762</v>
      </c>
    </row>
    <row r="90" spans="2:8" x14ac:dyDescent="0.35">
      <c r="B90" s="1" t="s">
        <v>2120</v>
      </c>
      <c r="C90" s="1" t="s">
        <v>93</v>
      </c>
      <c r="D90" s="1" t="s">
        <v>94</v>
      </c>
      <c r="E90" s="1" t="s">
        <v>95</v>
      </c>
    </row>
    <row r="91" spans="2:8" x14ac:dyDescent="0.35">
      <c r="B91" s="2" t="s">
        <v>1092</v>
      </c>
      <c r="C91" s="1" t="s">
        <v>373</v>
      </c>
      <c r="D91" s="1" t="s">
        <v>1086</v>
      </c>
      <c r="E91" s="1" t="s">
        <v>95</v>
      </c>
    </row>
    <row r="92" spans="2:8" x14ac:dyDescent="0.35">
      <c r="B92" s="2" t="s">
        <v>1093</v>
      </c>
      <c r="C92" s="1" t="s">
        <v>494</v>
      </c>
      <c r="D92" s="1" t="s">
        <v>1087</v>
      </c>
      <c r="E92" s="1" t="s">
        <v>95</v>
      </c>
    </row>
    <row r="93" spans="2:8" x14ac:dyDescent="0.35">
      <c r="B93" s="2" t="s">
        <v>2104</v>
      </c>
      <c r="C93" s="1" t="s">
        <v>313</v>
      </c>
      <c r="D93" s="1" t="s">
        <v>1088</v>
      </c>
      <c r="E93" s="1" t="s">
        <v>95</v>
      </c>
    </row>
    <row r="94" spans="2:8" x14ac:dyDescent="0.35">
      <c r="B94" s="2" t="s">
        <v>1094</v>
      </c>
      <c r="C94" s="1" t="s">
        <v>1089</v>
      </c>
      <c r="D94" s="1" t="s">
        <v>1090</v>
      </c>
      <c r="E94" s="1" t="s">
        <v>95</v>
      </c>
    </row>
    <row r="95" spans="2:8" x14ac:dyDescent="0.35">
      <c r="B95" s="2" t="s">
        <v>1095</v>
      </c>
      <c r="C95" s="1" t="s">
        <v>205</v>
      </c>
      <c r="D95" s="1" t="s">
        <v>132</v>
      </c>
      <c r="E95" s="1" t="s">
        <v>95</v>
      </c>
    </row>
    <row r="96" spans="2:8" x14ac:dyDescent="0.35">
      <c r="B96" s="2" t="s">
        <v>788</v>
      </c>
      <c r="C96" s="1" t="s">
        <v>373</v>
      </c>
      <c r="D96" s="1" t="s">
        <v>1091</v>
      </c>
      <c r="E96" s="1" t="s">
        <v>95</v>
      </c>
    </row>
    <row r="97" spans="2:8" x14ac:dyDescent="0.35">
      <c r="B97" s="1" t="s">
        <v>96</v>
      </c>
      <c r="C97" s="1" t="s">
        <v>63</v>
      </c>
      <c r="D97" s="1" t="s">
        <v>97</v>
      </c>
      <c r="E97" s="1" t="s">
        <v>95</v>
      </c>
      <c r="G97" s="1">
        <v>3</v>
      </c>
      <c r="H97" s="1">
        <v>2</v>
      </c>
    </row>
    <row r="98" spans="2:8" x14ac:dyDescent="0.35">
      <c r="B98" s="1" t="s">
        <v>99</v>
      </c>
      <c r="C98" s="1" t="s">
        <v>100</v>
      </c>
      <c r="D98" s="1" t="s">
        <v>101</v>
      </c>
      <c r="E98" s="1" t="s">
        <v>95</v>
      </c>
      <c r="G98" s="1">
        <v>3</v>
      </c>
      <c r="H98" s="1">
        <v>2</v>
      </c>
    </row>
    <row r="99" spans="2:8" x14ac:dyDescent="0.35">
      <c r="B99" s="1" t="s">
        <v>102</v>
      </c>
      <c r="C99" s="1" t="s">
        <v>61</v>
      </c>
      <c r="D99" s="1" t="s">
        <v>103</v>
      </c>
      <c r="E99" s="1" t="s">
        <v>95</v>
      </c>
      <c r="G99" s="1">
        <v>3</v>
      </c>
      <c r="H99" s="1">
        <v>1</v>
      </c>
    </row>
    <row r="100" spans="2:8" x14ac:dyDescent="0.35">
      <c r="B100" s="1" t="s">
        <v>104</v>
      </c>
      <c r="C100" s="1" t="s">
        <v>105</v>
      </c>
      <c r="D100" s="1" t="s">
        <v>106</v>
      </c>
      <c r="E100" s="1" t="s">
        <v>95</v>
      </c>
      <c r="G100" s="1">
        <v>4</v>
      </c>
      <c r="H100" s="1">
        <v>8</v>
      </c>
    </row>
    <row r="101" spans="2:8" x14ac:dyDescent="0.35">
      <c r="B101" s="2" t="s">
        <v>1275</v>
      </c>
      <c r="C101" s="1" t="s">
        <v>383</v>
      </c>
      <c r="D101" s="1" t="s">
        <v>1274</v>
      </c>
      <c r="E101" s="1" t="s">
        <v>286</v>
      </c>
      <c r="F101" s="1" t="s">
        <v>762</v>
      </c>
    </row>
    <row r="102" spans="2:8" x14ac:dyDescent="0.35">
      <c r="B102" s="2" t="s">
        <v>1276</v>
      </c>
      <c r="C102" s="1" t="s">
        <v>1277</v>
      </c>
      <c r="D102" s="1" t="s">
        <v>1278</v>
      </c>
      <c r="E102" s="1" t="s">
        <v>286</v>
      </c>
    </row>
    <row r="103" spans="2:8" x14ac:dyDescent="0.35">
      <c r="B103" s="2" t="s">
        <v>1279</v>
      </c>
      <c r="C103" s="1" t="s">
        <v>284</v>
      </c>
      <c r="D103" s="1" t="s">
        <v>285</v>
      </c>
      <c r="E103" s="1" t="s">
        <v>286</v>
      </c>
    </row>
    <row r="104" spans="2:8" x14ac:dyDescent="0.35">
      <c r="B104" s="2" t="s">
        <v>1280</v>
      </c>
      <c r="C104" s="1" t="s">
        <v>520</v>
      </c>
      <c r="D104" s="1" t="s">
        <v>1281</v>
      </c>
      <c r="E104" s="1" t="s">
        <v>286</v>
      </c>
    </row>
    <row r="105" spans="2:8" x14ac:dyDescent="0.35">
      <c r="B105" s="2" t="s">
        <v>1282</v>
      </c>
      <c r="C105" s="1" t="s">
        <v>220</v>
      </c>
      <c r="D105" s="1" t="s">
        <v>1283</v>
      </c>
      <c r="E105" s="1" t="s">
        <v>286</v>
      </c>
    </row>
    <row r="106" spans="2:8" x14ac:dyDescent="0.35">
      <c r="B106" s="2" t="s">
        <v>1284</v>
      </c>
      <c r="C106" s="1" t="s">
        <v>205</v>
      </c>
      <c r="D106" s="1" t="s">
        <v>1285</v>
      </c>
      <c r="E106" s="1" t="s">
        <v>286</v>
      </c>
    </row>
    <row r="107" spans="2:8" x14ac:dyDescent="0.35">
      <c r="B107" s="2" t="s">
        <v>1286</v>
      </c>
      <c r="C107" s="1" t="s">
        <v>288</v>
      </c>
      <c r="D107" s="1" t="s">
        <v>83</v>
      </c>
      <c r="E107" s="1" t="s">
        <v>286</v>
      </c>
    </row>
    <row r="108" spans="2:8" x14ac:dyDescent="0.35">
      <c r="B108" s="2" t="s">
        <v>1287</v>
      </c>
      <c r="C108" s="1" t="s">
        <v>1288</v>
      </c>
      <c r="D108" s="1" t="s">
        <v>1060</v>
      </c>
      <c r="E108" s="1" t="s">
        <v>286</v>
      </c>
    </row>
    <row r="109" spans="2:8" x14ac:dyDescent="0.35">
      <c r="B109" s="2" t="s">
        <v>2105</v>
      </c>
      <c r="C109" s="1" t="s">
        <v>226</v>
      </c>
      <c r="D109" s="1" t="s">
        <v>1593</v>
      </c>
      <c r="E109" s="1" t="s">
        <v>888</v>
      </c>
      <c r="F109" s="1" t="s">
        <v>762</v>
      </c>
    </row>
    <row r="110" spans="2:8" x14ac:dyDescent="0.35">
      <c r="B110" s="2" t="s">
        <v>2106</v>
      </c>
      <c r="C110" s="1" t="s">
        <v>566</v>
      </c>
      <c r="D110" s="1" t="s">
        <v>1594</v>
      </c>
      <c r="E110" s="1" t="s">
        <v>888</v>
      </c>
    </row>
    <row r="111" spans="2:8" x14ac:dyDescent="0.35">
      <c r="B111" s="2" t="s">
        <v>2113</v>
      </c>
      <c r="C111" s="1" t="s">
        <v>17</v>
      </c>
      <c r="D111" s="1" t="s">
        <v>1595</v>
      </c>
      <c r="E111" s="1" t="s">
        <v>888</v>
      </c>
    </row>
    <row r="112" spans="2:8" x14ac:dyDescent="0.35">
      <c r="B112" s="2" t="s">
        <v>2111</v>
      </c>
      <c r="C112" s="1" t="s">
        <v>1596</v>
      </c>
      <c r="D112" s="1" t="s">
        <v>1597</v>
      </c>
      <c r="E112" s="1" t="s">
        <v>888</v>
      </c>
    </row>
    <row r="113" spans="2:8" x14ac:dyDescent="0.35">
      <c r="B113" s="2" t="s">
        <v>2112</v>
      </c>
      <c r="C113" s="1" t="s">
        <v>1091</v>
      </c>
      <c r="D113" s="1" t="s">
        <v>39</v>
      </c>
      <c r="E113" s="1" t="s">
        <v>888</v>
      </c>
    </row>
    <row r="114" spans="2:8" x14ac:dyDescent="0.35">
      <c r="B114" s="2" t="s">
        <v>2110</v>
      </c>
      <c r="C114" s="1" t="s">
        <v>1598</v>
      </c>
      <c r="D114" s="1" t="s">
        <v>1599</v>
      </c>
      <c r="E114" s="1" t="s">
        <v>888</v>
      </c>
    </row>
    <row r="115" spans="2:8" x14ac:dyDescent="0.35">
      <c r="B115" s="2" t="s">
        <v>2114</v>
      </c>
      <c r="C115" s="1" t="s">
        <v>1600</v>
      </c>
      <c r="D115" s="1" t="s">
        <v>1601</v>
      </c>
      <c r="E115" s="1" t="s">
        <v>888</v>
      </c>
    </row>
    <row r="116" spans="2:8" x14ac:dyDescent="0.35">
      <c r="B116" s="2" t="s">
        <v>2109</v>
      </c>
      <c r="C116" s="1" t="s">
        <v>313</v>
      </c>
      <c r="D116" s="1" t="s">
        <v>513</v>
      </c>
      <c r="E116" s="1" t="s">
        <v>888</v>
      </c>
    </row>
    <row r="117" spans="2:8" x14ac:dyDescent="0.35">
      <c r="B117" s="2" t="s">
        <v>2108</v>
      </c>
      <c r="C117" s="1" t="s">
        <v>1602</v>
      </c>
      <c r="D117" s="1" t="s">
        <v>1603</v>
      </c>
      <c r="E117" s="1" t="s">
        <v>888</v>
      </c>
    </row>
    <row r="118" spans="2:8" x14ac:dyDescent="0.35">
      <c r="B118" s="2" t="s">
        <v>2107</v>
      </c>
      <c r="C118" s="1" t="s">
        <v>1604</v>
      </c>
      <c r="D118" s="1" t="s">
        <v>1605</v>
      </c>
      <c r="E118" s="1" t="s">
        <v>888</v>
      </c>
    </row>
    <row r="119" spans="2:8" x14ac:dyDescent="0.35">
      <c r="B119" s="2" t="s">
        <v>2115</v>
      </c>
      <c r="C119" s="1" t="s">
        <v>61</v>
      </c>
      <c r="D119" s="1" t="s">
        <v>1606</v>
      </c>
      <c r="E119" s="1" t="s">
        <v>888</v>
      </c>
    </row>
    <row r="120" spans="2:8" x14ac:dyDescent="0.35">
      <c r="B120" s="2" t="s">
        <v>1181</v>
      </c>
      <c r="C120" s="1" t="s">
        <v>187</v>
      </c>
      <c r="D120" s="1" t="s">
        <v>188</v>
      </c>
      <c r="E120" s="1" t="s">
        <v>185</v>
      </c>
      <c r="F120" s="1" t="s">
        <v>762</v>
      </c>
      <c r="G120" s="1">
        <v>3</v>
      </c>
      <c r="H120" s="1">
        <v>28</v>
      </c>
    </row>
    <row r="121" spans="2:8" x14ac:dyDescent="0.35">
      <c r="B121" s="2" t="s">
        <v>1183</v>
      </c>
      <c r="C121" s="1" t="s">
        <v>44</v>
      </c>
      <c r="D121" s="1" t="s">
        <v>1182</v>
      </c>
      <c r="E121" s="1" t="s">
        <v>185</v>
      </c>
    </row>
    <row r="122" spans="2:8" x14ac:dyDescent="0.35">
      <c r="B122" s="2" t="s">
        <v>1184</v>
      </c>
      <c r="C122" s="1" t="s">
        <v>44</v>
      </c>
      <c r="D122" s="1" t="s">
        <v>184</v>
      </c>
      <c r="E122" s="1" t="s">
        <v>185</v>
      </c>
      <c r="G122" s="1">
        <v>2</v>
      </c>
      <c r="H122" s="1">
        <v>1</v>
      </c>
    </row>
    <row r="123" spans="2:8" x14ac:dyDescent="0.35">
      <c r="B123" s="2" t="s">
        <v>1186</v>
      </c>
      <c r="C123" s="1" t="s">
        <v>176</v>
      </c>
      <c r="D123" s="1" t="s">
        <v>384</v>
      </c>
      <c r="E123" s="1" t="s">
        <v>185</v>
      </c>
    </row>
    <row r="124" spans="2:8" x14ac:dyDescent="0.35">
      <c r="B124" s="2" t="s">
        <v>1185</v>
      </c>
      <c r="C124" s="1" t="s">
        <v>264</v>
      </c>
      <c r="D124" s="1" t="s">
        <v>1187</v>
      </c>
      <c r="E124" s="1" t="s">
        <v>185</v>
      </c>
    </row>
    <row r="125" spans="2:8" x14ac:dyDescent="0.35">
      <c r="B125" s="2" t="s">
        <v>1188</v>
      </c>
      <c r="C125" s="1" t="s">
        <v>85</v>
      </c>
      <c r="D125" s="1" t="s">
        <v>12</v>
      </c>
      <c r="E125" s="1" t="s">
        <v>185</v>
      </c>
    </row>
    <row r="126" spans="2:8" x14ac:dyDescent="0.35">
      <c r="B126" s="2" t="s">
        <v>1189</v>
      </c>
      <c r="C126" s="1" t="s">
        <v>158</v>
      </c>
      <c r="D126" s="1" t="s">
        <v>1190</v>
      </c>
      <c r="E126" s="1" t="s">
        <v>185</v>
      </c>
    </row>
    <row r="127" spans="2:8" x14ac:dyDescent="0.35">
      <c r="B127" s="2" t="s">
        <v>1191</v>
      </c>
      <c r="C127" s="1" t="s">
        <v>1192</v>
      </c>
      <c r="D127" s="1" t="s">
        <v>1005</v>
      </c>
      <c r="E127" s="1" t="s">
        <v>185</v>
      </c>
    </row>
    <row r="128" spans="2:8" x14ac:dyDescent="0.35">
      <c r="B128" s="2" t="s">
        <v>823</v>
      </c>
      <c r="C128" s="1" t="s">
        <v>1058</v>
      </c>
      <c r="D128" s="1" t="s">
        <v>1247</v>
      </c>
      <c r="E128" s="1" t="s">
        <v>822</v>
      </c>
      <c r="F128" s="1" t="s">
        <v>762</v>
      </c>
    </row>
    <row r="129" spans="2:8" x14ac:dyDescent="0.35">
      <c r="B129" s="1" t="s">
        <v>248</v>
      </c>
      <c r="C129" s="1" t="s">
        <v>249</v>
      </c>
      <c r="D129" s="1" t="s">
        <v>250</v>
      </c>
      <c r="E129" s="1" t="s">
        <v>822</v>
      </c>
      <c r="G129" s="1">
        <v>3</v>
      </c>
      <c r="H129" s="1">
        <v>3</v>
      </c>
    </row>
    <row r="130" spans="2:8" x14ac:dyDescent="0.35">
      <c r="B130" s="2" t="s">
        <v>1248</v>
      </c>
      <c r="C130" s="1" t="s">
        <v>1249</v>
      </c>
      <c r="D130" s="1" t="s">
        <v>552</v>
      </c>
      <c r="E130" s="1" t="s">
        <v>822</v>
      </c>
    </row>
    <row r="131" spans="2:8" x14ac:dyDescent="0.35">
      <c r="B131" s="1" t="s">
        <v>251</v>
      </c>
      <c r="C131" s="1" t="s">
        <v>252</v>
      </c>
      <c r="D131" s="1" t="s">
        <v>253</v>
      </c>
      <c r="E131" s="1" t="s">
        <v>822</v>
      </c>
      <c r="G131" s="1">
        <v>3</v>
      </c>
      <c r="H131" s="1">
        <v>1</v>
      </c>
    </row>
    <row r="132" spans="2:8" x14ac:dyDescent="0.35">
      <c r="B132" s="2" t="s">
        <v>1250</v>
      </c>
      <c r="C132" s="1" t="s">
        <v>390</v>
      </c>
      <c r="D132" s="1" t="s">
        <v>1251</v>
      </c>
      <c r="E132" s="1" t="s">
        <v>822</v>
      </c>
    </row>
    <row r="133" spans="2:8" x14ac:dyDescent="0.35">
      <c r="B133" s="1" t="s">
        <v>254</v>
      </c>
      <c r="C133" s="1" t="s">
        <v>255</v>
      </c>
      <c r="D133" s="1" t="s">
        <v>256</v>
      </c>
      <c r="E133" s="1" t="s">
        <v>822</v>
      </c>
      <c r="G133" s="1">
        <v>3</v>
      </c>
      <c r="H133" s="1">
        <v>5</v>
      </c>
    </row>
    <row r="134" spans="2:8" x14ac:dyDescent="0.35">
      <c r="B134" s="2" t="s">
        <v>1252</v>
      </c>
      <c r="C134" s="1" t="s">
        <v>1253</v>
      </c>
      <c r="D134" s="1" t="s">
        <v>1254</v>
      </c>
      <c r="E134" s="1" t="s">
        <v>822</v>
      </c>
    </row>
    <row r="135" spans="2:8" x14ac:dyDescent="0.35">
      <c r="B135" s="1" t="s">
        <v>257</v>
      </c>
      <c r="C135" s="1" t="s">
        <v>258</v>
      </c>
      <c r="D135" s="1" t="s">
        <v>259</v>
      </c>
      <c r="E135" s="1" t="s">
        <v>822</v>
      </c>
      <c r="G135" s="1">
        <v>3</v>
      </c>
      <c r="H135" s="1">
        <v>6</v>
      </c>
    </row>
    <row r="136" spans="2:8" x14ac:dyDescent="0.35">
      <c r="B136" s="1" t="s">
        <v>260</v>
      </c>
      <c r="C136" s="1" t="s">
        <v>261</v>
      </c>
      <c r="D136" s="1" t="s">
        <v>262</v>
      </c>
      <c r="E136" s="1" t="s">
        <v>822</v>
      </c>
      <c r="G136" s="1">
        <v>3</v>
      </c>
      <c r="H136" s="1">
        <v>1</v>
      </c>
    </row>
    <row r="137" spans="2:8" x14ac:dyDescent="0.35">
      <c r="B137" s="2" t="s">
        <v>1255</v>
      </c>
      <c r="C137" s="1" t="s">
        <v>1256</v>
      </c>
      <c r="D137" s="1" t="s">
        <v>1257</v>
      </c>
      <c r="E137" s="1" t="s">
        <v>822</v>
      </c>
    </row>
    <row r="138" spans="2:8" x14ac:dyDescent="0.35">
      <c r="B138" s="1" t="s">
        <v>263</v>
      </c>
      <c r="C138" s="1" t="s">
        <v>264</v>
      </c>
      <c r="D138" s="1" t="s">
        <v>265</v>
      </c>
      <c r="E138" s="1" t="s">
        <v>822</v>
      </c>
      <c r="G138" s="1">
        <v>3</v>
      </c>
      <c r="H138" s="1">
        <v>1</v>
      </c>
    </row>
    <row r="139" spans="2:8" x14ac:dyDescent="0.35">
      <c r="B139" s="2" t="s">
        <v>266</v>
      </c>
      <c r="C139" s="1" t="s">
        <v>267</v>
      </c>
      <c r="D139" s="1" t="s">
        <v>268</v>
      </c>
      <c r="E139" s="1" t="s">
        <v>822</v>
      </c>
    </row>
    <row r="140" spans="2:8" x14ac:dyDescent="0.35">
      <c r="B140" s="2" t="s">
        <v>1258</v>
      </c>
      <c r="C140" s="1" t="s">
        <v>1259</v>
      </c>
      <c r="D140" s="1" t="s">
        <v>1040</v>
      </c>
      <c r="E140" s="1" t="s">
        <v>822</v>
      </c>
    </row>
    <row r="141" spans="2:8" x14ac:dyDescent="0.35">
      <c r="B141" s="2" t="s">
        <v>1260</v>
      </c>
      <c r="C141" s="1" t="s">
        <v>1261</v>
      </c>
      <c r="D141" s="1" t="s">
        <v>1262</v>
      </c>
      <c r="E141" s="1" t="s">
        <v>822</v>
      </c>
    </row>
    <row r="142" spans="2:8" x14ac:dyDescent="0.35">
      <c r="B142" s="1" t="s">
        <v>293</v>
      </c>
      <c r="C142" s="1" t="s">
        <v>294</v>
      </c>
      <c r="D142" s="1" t="s">
        <v>295</v>
      </c>
      <c r="E142" s="1" t="s">
        <v>828</v>
      </c>
      <c r="G142" s="1">
        <v>3</v>
      </c>
      <c r="H142" s="1">
        <v>2</v>
      </c>
    </row>
    <row r="143" spans="2:8" x14ac:dyDescent="0.35">
      <c r="B143" s="2" t="s">
        <v>291</v>
      </c>
      <c r="C143" s="1" t="s">
        <v>130</v>
      </c>
      <c r="D143" s="1" t="s">
        <v>1289</v>
      </c>
      <c r="E143" s="1" t="s">
        <v>828</v>
      </c>
    </row>
    <row r="144" spans="2:8" x14ac:dyDescent="0.35">
      <c r="B144" s="2" t="s">
        <v>1290</v>
      </c>
      <c r="C144" s="1" t="s">
        <v>1291</v>
      </c>
      <c r="D144" s="1" t="s">
        <v>1292</v>
      </c>
      <c r="E144" s="1" t="s">
        <v>828</v>
      </c>
    </row>
    <row r="145" spans="2:8" x14ac:dyDescent="0.35">
      <c r="B145" s="2" t="s">
        <v>1293</v>
      </c>
      <c r="C145" s="1" t="s">
        <v>1294</v>
      </c>
      <c r="D145" s="1" t="s">
        <v>1295</v>
      </c>
      <c r="E145" s="1" t="s">
        <v>828</v>
      </c>
    </row>
    <row r="146" spans="2:8" x14ac:dyDescent="0.35">
      <c r="B146" s="2" t="s">
        <v>1296</v>
      </c>
      <c r="C146" s="1" t="s">
        <v>1297</v>
      </c>
      <c r="D146" s="1" t="s">
        <v>1298</v>
      </c>
      <c r="E146" s="1" t="s">
        <v>828</v>
      </c>
    </row>
    <row r="147" spans="2:8" x14ac:dyDescent="0.35">
      <c r="B147" s="1" t="s">
        <v>301</v>
      </c>
      <c r="C147" s="1" t="s">
        <v>302</v>
      </c>
      <c r="D147" s="1" t="s">
        <v>303</v>
      </c>
      <c r="E147" s="1" t="s">
        <v>828</v>
      </c>
      <c r="G147" s="1">
        <v>3</v>
      </c>
      <c r="H147" s="1">
        <v>1</v>
      </c>
    </row>
    <row r="148" spans="2:8" x14ac:dyDescent="0.35">
      <c r="B148" s="1" t="s">
        <v>304</v>
      </c>
      <c r="C148" s="1" t="s">
        <v>305</v>
      </c>
      <c r="D148" s="1" t="s">
        <v>306</v>
      </c>
      <c r="E148" s="1" t="s">
        <v>828</v>
      </c>
      <c r="G148" s="1">
        <v>3</v>
      </c>
      <c r="H148" s="1">
        <v>1</v>
      </c>
    </row>
    <row r="149" spans="2:8" x14ac:dyDescent="0.35">
      <c r="B149" s="2" t="s">
        <v>829</v>
      </c>
      <c r="C149" s="1" t="s">
        <v>754</v>
      </c>
      <c r="D149" s="1" t="s">
        <v>140</v>
      </c>
      <c r="E149" s="1" t="s">
        <v>828</v>
      </c>
    </row>
    <row r="150" spans="2:8" x14ac:dyDescent="0.35">
      <c r="B150" s="2" t="s">
        <v>1299</v>
      </c>
      <c r="C150" s="1" t="s">
        <v>1300</v>
      </c>
      <c r="D150" s="1" t="s">
        <v>1301</v>
      </c>
      <c r="E150" s="1" t="s">
        <v>828</v>
      </c>
    </row>
    <row r="151" spans="2:8" x14ac:dyDescent="0.35">
      <c r="B151" s="2" t="s">
        <v>2121</v>
      </c>
      <c r="C151" s="1" t="s">
        <v>1302</v>
      </c>
      <c r="D151" s="1" t="s">
        <v>1303</v>
      </c>
      <c r="E151" s="1" t="s">
        <v>828</v>
      </c>
    </row>
    <row r="152" spans="2:8" x14ac:dyDescent="0.35">
      <c r="B152" s="1" t="s">
        <v>307</v>
      </c>
      <c r="C152" s="1" t="s">
        <v>308</v>
      </c>
      <c r="D152" s="1" t="s">
        <v>292</v>
      </c>
      <c r="E152" s="1" t="s">
        <v>828</v>
      </c>
      <c r="G152" s="1">
        <v>3</v>
      </c>
      <c r="H152" s="1">
        <v>1</v>
      </c>
    </row>
    <row r="153" spans="2:8" x14ac:dyDescent="0.35">
      <c r="B153" s="2" t="s">
        <v>830</v>
      </c>
      <c r="C153" s="1" t="s">
        <v>1304</v>
      </c>
      <c r="D153" s="1" t="s">
        <v>1305</v>
      </c>
      <c r="E153" s="1" t="s">
        <v>828</v>
      </c>
    </row>
    <row r="154" spans="2:8" x14ac:dyDescent="0.35">
      <c r="B154" s="2" t="s">
        <v>1308</v>
      </c>
      <c r="C154" s="1" t="s">
        <v>1306</v>
      </c>
      <c r="D154" s="1" t="s">
        <v>1307</v>
      </c>
      <c r="E154" s="1" t="s">
        <v>828</v>
      </c>
    </row>
    <row r="155" spans="2:8" x14ac:dyDescent="0.35">
      <c r="B155" s="1" t="s">
        <v>296</v>
      </c>
      <c r="C155" s="1" t="s">
        <v>61</v>
      </c>
      <c r="D155" s="1" t="s">
        <v>297</v>
      </c>
      <c r="E155" s="1" t="s">
        <v>828</v>
      </c>
      <c r="G155" s="1">
        <v>3</v>
      </c>
      <c r="H155" s="1">
        <v>10</v>
      </c>
    </row>
    <row r="156" spans="2:8" x14ac:dyDescent="0.35">
      <c r="B156" s="1" t="s">
        <v>298</v>
      </c>
      <c r="C156" s="1" t="s">
        <v>299</v>
      </c>
      <c r="D156" s="1" t="s">
        <v>300</v>
      </c>
      <c r="E156" s="1" t="s">
        <v>828</v>
      </c>
      <c r="G156" s="1">
        <v>3</v>
      </c>
      <c r="H156" s="1">
        <v>2</v>
      </c>
    </row>
    <row r="157" spans="2:8" x14ac:dyDescent="0.35">
      <c r="B157" s="2" t="s">
        <v>838</v>
      </c>
      <c r="C157" s="1" t="s">
        <v>344</v>
      </c>
      <c r="D157" s="1" t="s">
        <v>1346</v>
      </c>
      <c r="E157" s="1" t="s">
        <v>837</v>
      </c>
      <c r="F157" s="1" t="s">
        <v>762</v>
      </c>
    </row>
    <row r="158" spans="2:8" x14ac:dyDescent="0.35">
      <c r="B158" s="1" t="s">
        <v>352</v>
      </c>
      <c r="C158" s="1" t="s">
        <v>353</v>
      </c>
      <c r="D158" s="1" t="s">
        <v>354</v>
      </c>
      <c r="E158" s="1" t="s">
        <v>837</v>
      </c>
      <c r="G158" s="1">
        <v>3</v>
      </c>
      <c r="H158" s="1">
        <v>1</v>
      </c>
    </row>
    <row r="159" spans="2:8" x14ac:dyDescent="0.35">
      <c r="B159" s="1" t="s">
        <v>356</v>
      </c>
      <c r="C159" s="1" t="s">
        <v>233</v>
      </c>
      <c r="D159" s="1" t="s">
        <v>357</v>
      </c>
      <c r="E159" s="1" t="s">
        <v>837</v>
      </c>
      <c r="G159" s="1">
        <v>3</v>
      </c>
      <c r="H159" s="1">
        <v>1</v>
      </c>
    </row>
    <row r="160" spans="2:8" x14ac:dyDescent="0.35">
      <c r="B160" s="2" t="s">
        <v>839</v>
      </c>
      <c r="C160" s="1" t="s">
        <v>1347</v>
      </c>
      <c r="D160" s="1" t="s">
        <v>1348</v>
      </c>
      <c r="E160" s="1" t="s">
        <v>837</v>
      </c>
    </row>
    <row r="161" spans="2:8" x14ac:dyDescent="0.35">
      <c r="B161" s="1" t="s">
        <v>363</v>
      </c>
      <c r="C161" s="1" t="s">
        <v>364</v>
      </c>
      <c r="D161" s="1" t="s">
        <v>365</v>
      </c>
      <c r="E161" s="1" t="s">
        <v>837</v>
      </c>
      <c r="G161" s="1">
        <v>2</v>
      </c>
      <c r="H161" s="1">
        <v>30</v>
      </c>
    </row>
    <row r="162" spans="2:8" x14ac:dyDescent="0.35">
      <c r="B162" s="2" t="s">
        <v>1349</v>
      </c>
      <c r="C162" s="1" t="s">
        <v>92</v>
      </c>
      <c r="D162" s="1" t="s">
        <v>149</v>
      </c>
      <c r="E162" s="1" t="s">
        <v>837</v>
      </c>
    </row>
    <row r="163" spans="2:8" x14ac:dyDescent="0.35">
      <c r="B163" s="2" t="s">
        <v>840</v>
      </c>
      <c r="C163" s="1" t="s">
        <v>1350</v>
      </c>
      <c r="D163" s="1" t="s">
        <v>1085</v>
      </c>
      <c r="E163" s="1" t="s">
        <v>837</v>
      </c>
    </row>
    <row r="164" spans="2:8" x14ac:dyDescent="0.35">
      <c r="B164" s="1" t="s">
        <v>358</v>
      </c>
      <c r="C164" s="1" t="s">
        <v>359</v>
      </c>
      <c r="D164" s="1" t="s">
        <v>360</v>
      </c>
      <c r="E164" s="1" t="s">
        <v>837</v>
      </c>
      <c r="G164" s="1">
        <v>3</v>
      </c>
      <c r="H164" s="1">
        <v>2</v>
      </c>
    </row>
    <row r="165" spans="2:8" x14ac:dyDescent="0.35">
      <c r="B165" s="1" t="s">
        <v>361</v>
      </c>
      <c r="C165" s="1" t="s">
        <v>362</v>
      </c>
      <c r="D165" s="1" t="s">
        <v>283</v>
      </c>
      <c r="E165" s="1" t="s">
        <v>837</v>
      </c>
      <c r="G165" s="1">
        <v>3</v>
      </c>
      <c r="H165" s="1">
        <v>2</v>
      </c>
    </row>
    <row r="166" spans="2:8" x14ac:dyDescent="0.35">
      <c r="B166" s="2" t="s">
        <v>841</v>
      </c>
      <c r="C166" s="1" t="s">
        <v>1351</v>
      </c>
      <c r="D166" s="1" t="s">
        <v>1352</v>
      </c>
      <c r="E166" s="1" t="s">
        <v>837</v>
      </c>
    </row>
    <row r="167" spans="2:8" x14ac:dyDescent="0.35">
      <c r="B167" s="2" t="s">
        <v>842</v>
      </c>
      <c r="C167" s="1" t="s">
        <v>231</v>
      </c>
      <c r="D167" s="1" t="s">
        <v>1091</v>
      </c>
      <c r="E167" s="1" t="s">
        <v>837</v>
      </c>
    </row>
    <row r="168" spans="2:8" x14ac:dyDescent="0.35">
      <c r="B168" s="2" t="s">
        <v>1353</v>
      </c>
      <c r="C168" s="1" t="s">
        <v>1354</v>
      </c>
      <c r="D168" s="1" t="s">
        <v>1355</v>
      </c>
      <c r="E168" s="1" t="s">
        <v>837</v>
      </c>
    </row>
    <row r="169" spans="2:8" x14ac:dyDescent="0.35">
      <c r="B169" s="2" t="s">
        <v>1356</v>
      </c>
      <c r="C169" s="1" t="s">
        <v>339</v>
      </c>
      <c r="D169" s="1" t="s">
        <v>1357</v>
      </c>
      <c r="E169" s="1" t="s">
        <v>837</v>
      </c>
    </row>
    <row r="170" spans="2:8" x14ac:dyDescent="0.35">
      <c r="B170" s="2" t="s">
        <v>854</v>
      </c>
      <c r="C170" s="1" t="s">
        <v>93</v>
      </c>
      <c r="D170" s="1" t="s">
        <v>1607</v>
      </c>
      <c r="E170" s="1" t="s">
        <v>853</v>
      </c>
      <c r="F170" s="1" t="s">
        <v>762</v>
      </c>
    </row>
    <row r="171" spans="2:8" x14ac:dyDescent="0.35">
      <c r="B171" s="2" t="s">
        <v>855</v>
      </c>
      <c r="C171" s="1" t="s">
        <v>426</v>
      </c>
      <c r="D171" s="1" t="s">
        <v>1608</v>
      </c>
      <c r="E171" s="1" t="s">
        <v>853</v>
      </c>
    </row>
    <row r="172" spans="2:8" x14ac:dyDescent="0.35">
      <c r="B172" s="2" t="s">
        <v>1609</v>
      </c>
      <c r="C172" s="1" t="s">
        <v>1610</v>
      </c>
      <c r="D172" s="1" t="s">
        <v>1611</v>
      </c>
      <c r="E172" s="1" t="s">
        <v>853</v>
      </c>
    </row>
    <row r="173" spans="2:8" x14ac:dyDescent="0.35">
      <c r="B173" s="2" t="s">
        <v>856</v>
      </c>
      <c r="C173" s="1" t="s">
        <v>85</v>
      </c>
      <c r="D173" s="1" t="s">
        <v>651</v>
      </c>
      <c r="E173" s="1" t="s">
        <v>853</v>
      </c>
    </row>
    <row r="174" spans="2:8" x14ac:dyDescent="0.35">
      <c r="B174" s="2" t="s">
        <v>857</v>
      </c>
      <c r="C174" s="1" t="s">
        <v>488</v>
      </c>
      <c r="D174" s="1" t="s">
        <v>1612</v>
      </c>
      <c r="E174" s="1" t="s">
        <v>853</v>
      </c>
    </row>
    <row r="175" spans="2:8" x14ac:dyDescent="0.35">
      <c r="B175" s="2" t="s">
        <v>858</v>
      </c>
      <c r="C175" s="1" t="s">
        <v>233</v>
      </c>
      <c r="D175" s="1" t="s">
        <v>268</v>
      </c>
      <c r="E175" s="1" t="s">
        <v>853</v>
      </c>
    </row>
    <row r="176" spans="2:8" x14ac:dyDescent="0.35">
      <c r="B176" s="2" t="s">
        <v>1613</v>
      </c>
      <c r="C176" s="1" t="s">
        <v>1058</v>
      </c>
      <c r="D176" s="1" t="s">
        <v>1614</v>
      </c>
      <c r="E176" s="1" t="s">
        <v>853</v>
      </c>
    </row>
    <row r="177" spans="2:8" x14ac:dyDescent="0.35">
      <c r="B177" s="1" t="s">
        <v>125</v>
      </c>
      <c r="C177" s="1" t="s">
        <v>126</v>
      </c>
      <c r="D177" s="1" t="s">
        <v>127</v>
      </c>
      <c r="E177" s="1" t="s">
        <v>128</v>
      </c>
      <c r="F177" s="1" t="s">
        <v>52</v>
      </c>
      <c r="G177" s="1">
        <v>3</v>
      </c>
      <c r="H177" s="1">
        <v>19</v>
      </c>
    </row>
    <row r="178" spans="2:8" x14ac:dyDescent="0.35">
      <c r="B178" s="2" t="s">
        <v>1109</v>
      </c>
      <c r="C178" s="1" t="s">
        <v>92</v>
      </c>
      <c r="D178" s="1" t="s">
        <v>1110</v>
      </c>
      <c r="E178" s="1" t="s">
        <v>128</v>
      </c>
    </row>
    <row r="179" spans="2:8" x14ac:dyDescent="0.35">
      <c r="B179" s="3" t="s">
        <v>789</v>
      </c>
      <c r="C179" s="1" t="s">
        <v>1111</v>
      </c>
      <c r="D179" s="1" t="s">
        <v>759</v>
      </c>
      <c r="E179" s="1" t="s">
        <v>128</v>
      </c>
    </row>
    <row r="180" spans="2:8" x14ac:dyDescent="0.35">
      <c r="B180" s="3" t="s">
        <v>1112</v>
      </c>
      <c r="C180" s="1" t="s">
        <v>494</v>
      </c>
      <c r="D180" s="1" t="s">
        <v>1113</v>
      </c>
      <c r="E180" s="1" t="s">
        <v>128</v>
      </c>
    </row>
    <row r="181" spans="2:8" x14ac:dyDescent="0.35">
      <c r="B181" s="2" t="s">
        <v>1107</v>
      </c>
      <c r="C181" s="1" t="s">
        <v>302</v>
      </c>
      <c r="D181" s="1" t="s">
        <v>1108</v>
      </c>
      <c r="E181" s="1" t="s">
        <v>128</v>
      </c>
    </row>
    <row r="182" spans="2:8" x14ac:dyDescent="0.35">
      <c r="B182" s="2" t="s">
        <v>1114</v>
      </c>
      <c r="C182" s="1" t="s">
        <v>17</v>
      </c>
      <c r="D182" s="1" t="s">
        <v>1115</v>
      </c>
      <c r="E182" s="1" t="s">
        <v>128</v>
      </c>
    </row>
    <row r="183" spans="2:8" x14ac:dyDescent="0.35">
      <c r="B183" s="2" t="s">
        <v>790</v>
      </c>
      <c r="C183" s="1" t="s">
        <v>1116</v>
      </c>
      <c r="D183" s="1" t="s">
        <v>1117</v>
      </c>
      <c r="E183" s="1" t="s">
        <v>128</v>
      </c>
    </row>
    <row r="184" spans="2:8" x14ac:dyDescent="0.35">
      <c r="B184" s="2" t="s">
        <v>1118</v>
      </c>
      <c r="C184" s="1" t="s">
        <v>1119</v>
      </c>
      <c r="D184" s="1" t="s">
        <v>1120</v>
      </c>
      <c r="E184" s="1" t="s">
        <v>128</v>
      </c>
    </row>
    <row r="185" spans="2:8" x14ac:dyDescent="0.35">
      <c r="B185" s="1" t="s">
        <v>129</v>
      </c>
      <c r="C185" s="1" t="s">
        <v>130</v>
      </c>
      <c r="D185" s="1" t="s">
        <v>1106</v>
      </c>
      <c r="E185" s="1" t="s">
        <v>128</v>
      </c>
      <c r="G185" s="1">
        <v>4</v>
      </c>
      <c r="H185" s="1">
        <v>2</v>
      </c>
    </row>
    <row r="186" spans="2:8" x14ac:dyDescent="0.35">
      <c r="B186" s="1" t="s">
        <v>131</v>
      </c>
      <c r="C186" s="1" t="s">
        <v>8</v>
      </c>
      <c r="D186" s="1" t="s">
        <v>132</v>
      </c>
      <c r="E186" s="1" t="s">
        <v>128</v>
      </c>
      <c r="G186" s="1">
        <v>3</v>
      </c>
      <c r="H186" s="1">
        <v>21</v>
      </c>
    </row>
    <row r="187" spans="2:8" x14ac:dyDescent="0.35">
      <c r="B187" s="1" t="s">
        <v>133</v>
      </c>
      <c r="C187" s="1" t="s">
        <v>49</v>
      </c>
      <c r="D187" s="1" t="s">
        <v>134</v>
      </c>
      <c r="E187" s="1" t="s">
        <v>128</v>
      </c>
      <c r="G187" s="1">
        <v>3</v>
      </c>
      <c r="H187" s="1">
        <v>1</v>
      </c>
    </row>
    <row r="188" spans="2:8" x14ac:dyDescent="0.35">
      <c r="B188" s="1" t="s">
        <v>135</v>
      </c>
      <c r="C188" s="1" t="s">
        <v>136</v>
      </c>
      <c r="D188" s="1" t="s">
        <v>137</v>
      </c>
      <c r="E188" s="1" t="s">
        <v>128</v>
      </c>
      <c r="G188" s="1">
        <v>3</v>
      </c>
      <c r="H188" s="1">
        <v>3</v>
      </c>
    </row>
    <row r="189" spans="2:8" x14ac:dyDescent="0.35">
      <c r="B189" s="2" t="s">
        <v>897</v>
      </c>
      <c r="C189" s="1" t="s">
        <v>319</v>
      </c>
      <c r="D189" s="1" t="s">
        <v>450</v>
      </c>
      <c r="E189" s="1" t="s">
        <v>896</v>
      </c>
    </row>
    <row r="190" spans="2:8" x14ac:dyDescent="0.35">
      <c r="B190" s="2" t="s">
        <v>1615</v>
      </c>
      <c r="C190" s="1" t="s">
        <v>1616</v>
      </c>
      <c r="D190" s="1" t="s">
        <v>1617</v>
      </c>
      <c r="E190" s="1" t="s">
        <v>896</v>
      </c>
    </row>
    <row r="191" spans="2:8" x14ac:dyDescent="0.35">
      <c r="B191" s="2" t="s">
        <v>898</v>
      </c>
      <c r="C191" s="1" t="s">
        <v>1618</v>
      </c>
      <c r="D191" s="1" t="s">
        <v>1619</v>
      </c>
      <c r="E191" s="1" t="s">
        <v>896</v>
      </c>
    </row>
    <row r="192" spans="2:8" x14ac:dyDescent="0.35">
      <c r="B192" s="2" t="s">
        <v>2122</v>
      </c>
      <c r="C192" s="1" t="s">
        <v>1620</v>
      </c>
      <c r="D192" s="1" t="s">
        <v>1621</v>
      </c>
      <c r="E192" s="1" t="s">
        <v>896</v>
      </c>
    </row>
    <row r="193" spans="2:8" x14ac:dyDescent="0.35">
      <c r="B193" s="1" t="s">
        <v>1622</v>
      </c>
      <c r="C193" s="1" t="s">
        <v>1623</v>
      </c>
      <c r="D193" s="1" t="s">
        <v>1105</v>
      </c>
      <c r="E193" s="1" t="s">
        <v>896</v>
      </c>
    </row>
    <row r="194" spans="2:8" x14ac:dyDescent="0.35">
      <c r="B194" s="2" t="s">
        <v>1624</v>
      </c>
      <c r="C194" s="1" t="s">
        <v>1192</v>
      </c>
      <c r="D194" s="1" t="s">
        <v>1625</v>
      </c>
      <c r="E194" s="1" t="s">
        <v>896</v>
      </c>
    </row>
    <row r="195" spans="2:8" x14ac:dyDescent="0.35">
      <c r="B195" s="2" t="s">
        <v>900</v>
      </c>
      <c r="C195" s="1" t="s">
        <v>1626</v>
      </c>
      <c r="D195" s="1" t="s">
        <v>1627</v>
      </c>
      <c r="E195" s="1" t="s">
        <v>896</v>
      </c>
    </row>
    <row r="196" spans="2:8" x14ac:dyDescent="0.35">
      <c r="B196" s="2" t="s">
        <v>899</v>
      </c>
      <c r="C196" s="1" t="s">
        <v>28</v>
      </c>
      <c r="D196" s="1" t="s">
        <v>1628</v>
      </c>
      <c r="E196" s="1" t="s">
        <v>896</v>
      </c>
    </row>
    <row r="197" spans="2:8" x14ac:dyDescent="0.35">
      <c r="B197" s="2" t="s">
        <v>1629</v>
      </c>
      <c r="C197" s="1" t="s">
        <v>49</v>
      </c>
      <c r="D197" s="1" t="s">
        <v>1630</v>
      </c>
      <c r="E197" s="1" t="s">
        <v>896</v>
      </c>
    </row>
    <row r="198" spans="2:8" x14ac:dyDescent="0.35">
      <c r="B198" s="2" t="s">
        <v>819</v>
      </c>
      <c r="C198" s="1" t="s">
        <v>8</v>
      </c>
      <c r="D198" s="1" t="s">
        <v>665</v>
      </c>
      <c r="E198" s="1" t="s">
        <v>818</v>
      </c>
      <c r="F198" s="1" t="s">
        <v>762</v>
      </c>
    </row>
    <row r="199" spans="2:8" x14ac:dyDescent="0.35">
      <c r="B199" s="2" t="s">
        <v>1245</v>
      </c>
      <c r="C199" s="1" t="s">
        <v>246</v>
      </c>
      <c r="D199" s="1" t="s">
        <v>247</v>
      </c>
      <c r="E199" s="1" t="s">
        <v>818</v>
      </c>
    </row>
    <row r="200" spans="2:8" x14ac:dyDescent="0.35">
      <c r="B200" s="2" t="s">
        <v>237</v>
      </c>
      <c r="C200" s="1" t="s">
        <v>238</v>
      </c>
      <c r="D200" s="1" t="s">
        <v>239</v>
      </c>
      <c r="E200" s="1" t="s">
        <v>818</v>
      </c>
    </row>
    <row r="201" spans="2:8" x14ac:dyDescent="0.35">
      <c r="B201" s="2" t="s">
        <v>820</v>
      </c>
      <c r="C201" s="1" t="s">
        <v>108</v>
      </c>
      <c r="D201" s="1" t="s">
        <v>1246</v>
      </c>
      <c r="E201" s="1" t="s">
        <v>818</v>
      </c>
    </row>
    <row r="202" spans="2:8" x14ac:dyDescent="0.35">
      <c r="B202" s="1" t="s">
        <v>240</v>
      </c>
      <c r="C202" s="1" t="s">
        <v>241</v>
      </c>
      <c r="D202" s="1" t="s">
        <v>242</v>
      </c>
      <c r="E202" s="1" t="s">
        <v>818</v>
      </c>
      <c r="G202" s="1">
        <v>3</v>
      </c>
      <c r="H202" s="1">
        <v>2</v>
      </c>
    </row>
    <row r="203" spans="2:8" x14ac:dyDescent="0.35">
      <c r="B203" s="1" t="s">
        <v>243</v>
      </c>
      <c r="C203" s="1" t="s">
        <v>244</v>
      </c>
      <c r="D203" s="1" t="s">
        <v>245</v>
      </c>
      <c r="E203" s="1" t="s">
        <v>818</v>
      </c>
      <c r="G203" s="1">
        <v>3</v>
      </c>
      <c r="H203" s="1">
        <v>1</v>
      </c>
    </row>
    <row r="204" spans="2:8" x14ac:dyDescent="0.35">
      <c r="B204" s="2" t="s">
        <v>821</v>
      </c>
      <c r="C204" s="1" t="s">
        <v>220</v>
      </c>
      <c r="D204" s="1" t="s">
        <v>472</v>
      </c>
      <c r="E204" s="1" t="s">
        <v>818</v>
      </c>
    </row>
    <row r="205" spans="2:8" x14ac:dyDescent="0.35">
      <c r="B205" s="2" t="s">
        <v>1416</v>
      </c>
      <c r="C205" s="1" t="s">
        <v>145</v>
      </c>
      <c r="D205" s="1" t="s">
        <v>1417</v>
      </c>
      <c r="E205" s="1" t="s">
        <v>1418</v>
      </c>
      <c r="F205" s="1" t="s">
        <v>762</v>
      </c>
    </row>
    <row r="206" spans="2:8" x14ac:dyDescent="0.35">
      <c r="B206" s="2" t="s">
        <v>862</v>
      </c>
      <c r="C206" s="1" t="s">
        <v>398</v>
      </c>
      <c r="D206" s="1" t="s">
        <v>230</v>
      </c>
      <c r="E206" s="1" t="s">
        <v>1418</v>
      </c>
    </row>
    <row r="207" spans="2:8" x14ac:dyDescent="0.35">
      <c r="B207" s="2" t="s">
        <v>1419</v>
      </c>
      <c r="C207" s="1" t="s">
        <v>61</v>
      </c>
      <c r="D207" s="1" t="s">
        <v>429</v>
      </c>
      <c r="E207" s="1" t="s">
        <v>1418</v>
      </c>
      <c r="G207" s="1">
        <v>3</v>
      </c>
      <c r="H207" s="1">
        <v>2</v>
      </c>
    </row>
    <row r="208" spans="2:8" x14ac:dyDescent="0.35">
      <c r="B208" s="1" t="s">
        <v>430</v>
      </c>
      <c r="C208" s="1" t="s">
        <v>72</v>
      </c>
      <c r="D208" s="1" t="s">
        <v>431</v>
      </c>
      <c r="E208" s="1" t="s">
        <v>1418</v>
      </c>
      <c r="G208" s="1">
        <v>3</v>
      </c>
      <c r="H208" s="1">
        <v>2</v>
      </c>
    </row>
    <row r="209" spans="2:8" x14ac:dyDescent="0.35">
      <c r="B209" s="2" t="s">
        <v>863</v>
      </c>
      <c r="C209" s="1" t="s">
        <v>1206</v>
      </c>
      <c r="D209" s="1" t="s">
        <v>1420</v>
      </c>
      <c r="E209" s="1" t="s">
        <v>1418</v>
      </c>
    </row>
    <row r="210" spans="2:8" x14ac:dyDescent="0.35">
      <c r="B210" s="2" t="s">
        <v>1421</v>
      </c>
      <c r="C210" s="1" t="s">
        <v>261</v>
      </c>
      <c r="D210" s="1" t="s">
        <v>432</v>
      </c>
      <c r="E210" s="1" t="s">
        <v>1418</v>
      </c>
      <c r="G210" s="1">
        <v>3</v>
      </c>
      <c r="H210" s="1">
        <v>1</v>
      </c>
    </row>
    <row r="211" spans="2:8" x14ac:dyDescent="0.35">
      <c r="B211" s="2" t="s">
        <v>1422</v>
      </c>
      <c r="C211" s="1" t="s">
        <v>1423</v>
      </c>
      <c r="D211" s="1" t="s">
        <v>1424</v>
      </c>
      <c r="E211" s="1" t="s">
        <v>1418</v>
      </c>
    </row>
    <row r="212" spans="2:8" x14ac:dyDescent="0.35">
      <c r="B212" s="2" t="s">
        <v>864</v>
      </c>
      <c r="C212" s="1" t="s">
        <v>638</v>
      </c>
      <c r="D212" s="1" t="s">
        <v>1425</v>
      </c>
      <c r="E212" s="1" t="s">
        <v>1418</v>
      </c>
    </row>
    <row r="213" spans="2:8" x14ac:dyDescent="0.35">
      <c r="B213" s="2" t="s">
        <v>1426</v>
      </c>
      <c r="C213" s="1" t="s">
        <v>1427</v>
      </c>
      <c r="D213" s="1" t="s">
        <v>1428</v>
      </c>
      <c r="E213" s="1" t="s">
        <v>1418</v>
      </c>
    </row>
    <row r="214" spans="2:8" x14ac:dyDescent="0.35">
      <c r="B214" s="2" t="s">
        <v>1429</v>
      </c>
      <c r="C214" s="1" t="s">
        <v>1430</v>
      </c>
      <c r="D214" s="1" t="s">
        <v>302</v>
      </c>
      <c r="E214" s="1" t="s">
        <v>1418</v>
      </c>
    </row>
    <row r="215" spans="2:8" x14ac:dyDescent="0.35">
      <c r="B215" s="2" t="s">
        <v>865</v>
      </c>
      <c r="C215" s="1" t="s">
        <v>155</v>
      </c>
      <c r="D215" s="1" t="s">
        <v>1431</v>
      </c>
      <c r="E215" s="1" t="s">
        <v>1418</v>
      </c>
    </row>
    <row r="216" spans="2:8" x14ac:dyDescent="0.35">
      <c r="B216" s="2" t="s">
        <v>1097</v>
      </c>
      <c r="C216" s="1" t="s">
        <v>49</v>
      </c>
      <c r="D216" s="1" t="s">
        <v>1096</v>
      </c>
      <c r="E216" s="1" t="s">
        <v>1552</v>
      </c>
      <c r="F216" s="1" t="s">
        <v>762</v>
      </c>
    </row>
    <row r="217" spans="2:8" x14ac:dyDescent="0.35">
      <c r="B217" s="2" t="s">
        <v>112</v>
      </c>
      <c r="C217" s="1" t="s">
        <v>113</v>
      </c>
      <c r="D217" s="1" t="s">
        <v>114</v>
      </c>
      <c r="E217" s="1" t="s">
        <v>1552</v>
      </c>
    </row>
    <row r="218" spans="2:8" x14ac:dyDescent="0.35">
      <c r="B218" s="2" t="s">
        <v>1098</v>
      </c>
      <c r="C218" s="1" t="s">
        <v>1099</v>
      </c>
      <c r="D218" s="1" t="s">
        <v>1100</v>
      </c>
      <c r="E218" s="1" t="s">
        <v>1552</v>
      </c>
    </row>
    <row r="219" spans="2:8" x14ac:dyDescent="0.35">
      <c r="B219" s="2" t="s">
        <v>1101</v>
      </c>
      <c r="C219" s="1" t="s">
        <v>14</v>
      </c>
      <c r="D219" s="1" t="s">
        <v>1102</v>
      </c>
      <c r="E219" s="1" t="s">
        <v>1552</v>
      </c>
    </row>
    <row r="220" spans="2:8" x14ac:dyDescent="0.35">
      <c r="B220" s="2" t="s">
        <v>1103</v>
      </c>
      <c r="C220" s="1" t="s">
        <v>1104</v>
      </c>
      <c r="D220" s="1" t="s">
        <v>1105</v>
      </c>
      <c r="E220" s="1" t="s">
        <v>1552</v>
      </c>
    </row>
    <row r="221" spans="2:8" x14ac:dyDescent="0.35">
      <c r="B221" s="1" t="s">
        <v>107</v>
      </c>
      <c r="C221" s="1" t="s">
        <v>108</v>
      </c>
      <c r="D221" s="1" t="s">
        <v>109</v>
      </c>
      <c r="E221" s="1" t="s">
        <v>1552</v>
      </c>
      <c r="G221" s="1">
        <v>3</v>
      </c>
      <c r="H221" s="1">
        <v>1</v>
      </c>
    </row>
    <row r="222" spans="2:8" x14ac:dyDescent="0.35">
      <c r="B222" s="1" t="s">
        <v>110</v>
      </c>
      <c r="C222" s="1" t="s">
        <v>8</v>
      </c>
      <c r="D222" s="1" t="s">
        <v>111</v>
      </c>
      <c r="E222" s="1" t="s">
        <v>1552</v>
      </c>
      <c r="G222" s="1">
        <v>4</v>
      </c>
      <c r="H222" s="1">
        <v>1</v>
      </c>
    </row>
    <row r="223" spans="2:8" x14ac:dyDescent="0.35">
      <c r="B223" s="1" t="s">
        <v>115</v>
      </c>
      <c r="C223" s="1" t="s">
        <v>116</v>
      </c>
      <c r="D223" s="1" t="s">
        <v>117</v>
      </c>
      <c r="E223" s="1" t="s">
        <v>1552</v>
      </c>
      <c r="G223" s="1">
        <v>4</v>
      </c>
      <c r="H223" s="1">
        <v>7</v>
      </c>
    </row>
    <row r="224" spans="2:8" x14ac:dyDescent="0.35">
      <c r="B224" s="1" t="s">
        <v>118</v>
      </c>
      <c r="C224" s="1" t="s">
        <v>8</v>
      </c>
      <c r="D224" s="1" t="s">
        <v>55</v>
      </c>
      <c r="E224" s="1" t="s">
        <v>1552</v>
      </c>
      <c r="G224" s="1">
        <v>3</v>
      </c>
      <c r="H224" s="1">
        <v>2</v>
      </c>
    </row>
    <row r="225" spans="2:8" x14ac:dyDescent="0.35">
      <c r="B225" s="1" t="s">
        <v>119</v>
      </c>
      <c r="C225" s="1" t="s">
        <v>120</v>
      </c>
      <c r="D225" s="1" t="s">
        <v>121</v>
      </c>
      <c r="E225" s="1" t="s">
        <v>1552</v>
      </c>
      <c r="G225" s="1">
        <v>3</v>
      </c>
      <c r="H225" s="1">
        <v>1</v>
      </c>
    </row>
    <row r="226" spans="2:8" x14ac:dyDescent="0.35">
      <c r="B226" s="1" t="s">
        <v>122</v>
      </c>
      <c r="C226" s="1" t="s">
        <v>123</v>
      </c>
      <c r="D226" s="1" t="s">
        <v>124</v>
      </c>
      <c r="E226" s="1" t="s">
        <v>1552</v>
      </c>
      <c r="G226" s="1">
        <v>3</v>
      </c>
      <c r="H226" s="1">
        <v>1</v>
      </c>
    </row>
    <row r="227" spans="2:8" x14ac:dyDescent="0.35">
      <c r="B227" s="2" t="s">
        <v>1144</v>
      </c>
      <c r="C227" s="1" t="s">
        <v>378</v>
      </c>
      <c r="D227" s="1" t="s">
        <v>1143</v>
      </c>
      <c r="E227" s="1" t="s">
        <v>1142</v>
      </c>
      <c r="F227" s="1" t="s">
        <v>762</v>
      </c>
    </row>
    <row r="228" spans="2:8" x14ac:dyDescent="0.35">
      <c r="B228" s="1" t="s">
        <v>141</v>
      </c>
      <c r="C228" s="1" t="s">
        <v>142</v>
      </c>
      <c r="D228" s="1" t="s">
        <v>143</v>
      </c>
      <c r="E228" s="1" t="s">
        <v>1142</v>
      </c>
      <c r="G228" s="1">
        <v>3</v>
      </c>
      <c r="H228" s="1">
        <v>1</v>
      </c>
    </row>
    <row r="229" spans="2:8" x14ac:dyDescent="0.35">
      <c r="B229" s="1" t="s">
        <v>151</v>
      </c>
      <c r="C229" s="1" t="s">
        <v>152</v>
      </c>
      <c r="D229" s="1" t="s">
        <v>153</v>
      </c>
      <c r="E229" s="1" t="s">
        <v>1142</v>
      </c>
      <c r="G229" s="1">
        <v>3</v>
      </c>
      <c r="H229" s="1">
        <v>6</v>
      </c>
    </row>
    <row r="230" spans="2:8" x14ac:dyDescent="0.35">
      <c r="B230" s="1" t="s">
        <v>144</v>
      </c>
      <c r="C230" s="1" t="s">
        <v>145</v>
      </c>
      <c r="D230" s="1" t="s">
        <v>146</v>
      </c>
      <c r="E230" s="1" t="s">
        <v>1142</v>
      </c>
      <c r="G230" s="1">
        <v>3</v>
      </c>
      <c r="H230" s="1">
        <v>11</v>
      </c>
    </row>
    <row r="231" spans="2:8" x14ac:dyDescent="0.35">
      <c r="B231" s="1" t="s">
        <v>147</v>
      </c>
      <c r="C231" s="1" t="s">
        <v>148</v>
      </c>
      <c r="D231" s="1" t="s">
        <v>149</v>
      </c>
      <c r="E231" s="1" t="s">
        <v>1142</v>
      </c>
      <c r="G231" s="1">
        <v>3</v>
      </c>
      <c r="H231" s="1">
        <v>3</v>
      </c>
    </row>
    <row r="232" spans="2:8" x14ac:dyDescent="0.35">
      <c r="B232" s="2" t="s">
        <v>1145</v>
      </c>
      <c r="C232" s="1" t="s">
        <v>1146</v>
      </c>
      <c r="D232" s="1" t="s">
        <v>1147</v>
      </c>
      <c r="E232" s="1" t="s">
        <v>1142</v>
      </c>
    </row>
    <row r="233" spans="2:8" x14ac:dyDescent="0.35">
      <c r="B233" s="2" t="s">
        <v>1148</v>
      </c>
      <c r="C233" s="1" t="s">
        <v>1135</v>
      </c>
      <c r="D233" s="1" t="s">
        <v>1149</v>
      </c>
      <c r="E233" s="1" t="s">
        <v>1142</v>
      </c>
    </row>
    <row r="234" spans="2:8" x14ac:dyDescent="0.35">
      <c r="B234" s="2" t="s">
        <v>1150</v>
      </c>
      <c r="C234" s="1" t="s">
        <v>1151</v>
      </c>
      <c r="D234" s="1" t="s">
        <v>24</v>
      </c>
      <c r="E234" s="1" t="s">
        <v>1142</v>
      </c>
    </row>
    <row r="235" spans="2:8" x14ac:dyDescent="0.35">
      <c r="B235" s="2" t="s">
        <v>798</v>
      </c>
      <c r="C235" s="1" t="s">
        <v>17</v>
      </c>
      <c r="D235" s="1" t="s">
        <v>1152</v>
      </c>
      <c r="E235" s="1" t="s">
        <v>1142</v>
      </c>
    </row>
    <row r="236" spans="2:8" x14ac:dyDescent="0.35">
      <c r="B236" s="2" t="s">
        <v>1153</v>
      </c>
      <c r="C236" s="1" t="s">
        <v>85</v>
      </c>
      <c r="D236" s="1" t="s">
        <v>1154</v>
      </c>
      <c r="E236" s="1" t="s">
        <v>1142</v>
      </c>
    </row>
    <row r="237" spans="2:8" x14ac:dyDescent="0.35">
      <c r="B237" s="2" t="s">
        <v>1155</v>
      </c>
      <c r="C237" s="1" t="s">
        <v>383</v>
      </c>
      <c r="D237" s="1" t="s">
        <v>457</v>
      </c>
      <c r="E237" s="1" t="s">
        <v>1142</v>
      </c>
    </row>
    <row r="238" spans="2:8" x14ac:dyDescent="0.35">
      <c r="B238" s="1" t="s">
        <v>501</v>
      </c>
      <c r="C238" s="1" t="s">
        <v>444</v>
      </c>
      <c r="D238" s="1" t="s">
        <v>365</v>
      </c>
      <c r="E238" s="1" t="s">
        <v>490</v>
      </c>
      <c r="F238" s="1" t="s">
        <v>52</v>
      </c>
      <c r="G238" s="1">
        <v>3</v>
      </c>
      <c r="H238" s="1">
        <v>1</v>
      </c>
    </row>
    <row r="239" spans="2:8" x14ac:dyDescent="0.35">
      <c r="B239" s="1" t="s">
        <v>502</v>
      </c>
      <c r="C239" s="1" t="s">
        <v>38</v>
      </c>
      <c r="D239" s="1" t="s">
        <v>83</v>
      </c>
      <c r="E239" s="1" t="s">
        <v>490</v>
      </c>
      <c r="G239" s="1">
        <v>3</v>
      </c>
      <c r="H239" s="1">
        <v>6</v>
      </c>
    </row>
    <row r="240" spans="2:8" x14ac:dyDescent="0.35">
      <c r="B240" s="2" t="s">
        <v>1487</v>
      </c>
      <c r="C240" s="1" t="s">
        <v>178</v>
      </c>
      <c r="D240" s="1" t="s">
        <v>1488</v>
      </c>
      <c r="E240" s="1" t="s">
        <v>490</v>
      </c>
    </row>
    <row r="241" spans="2:8" x14ac:dyDescent="0.35">
      <c r="B241" s="2" t="s">
        <v>1489</v>
      </c>
      <c r="C241" s="1" t="s">
        <v>72</v>
      </c>
      <c r="D241" s="1" t="s">
        <v>410</v>
      </c>
      <c r="E241" s="1" t="s">
        <v>490</v>
      </c>
    </row>
    <row r="242" spans="2:8" x14ac:dyDescent="0.35">
      <c r="B242" s="2" t="s">
        <v>1490</v>
      </c>
      <c r="C242" s="1" t="s">
        <v>38</v>
      </c>
      <c r="D242" s="1" t="s">
        <v>1491</v>
      </c>
      <c r="E242" s="1" t="s">
        <v>490</v>
      </c>
    </row>
    <row r="243" spans="2:8" x14ac:dyDescent="0.35">
      <c r="B243" s="1" t="s">
        <v>491</v>
      </c>
      <c r="C243" s="1" t="s">
        <v>61</v>
      </c>
      <c r="D243" s="1" t="s">
        <v>492</v>
      </c>
      <c r="E243" s="1" t="s">
        <v>490</v>
      </c>
      <c r="G243" s="1">
        <v>3</v>
      </c>
      <c r="H243" s="1">
        <v>3</v>
      </c>
    </row>
    <row r="244" spans="2:8" x14ac:dyDescent="0.35">
      <c r="B244" s="1" t="s">
        <v>493</v>
      </c>
      <c r="C244" s="1" t="s">
        <v>494</v>
      </c>
      <c r="D244" s="1" t="s">
        <v>469</v>
      </c>
      <c r="E244" s="1" t="s">
        <v>490</v>
      </c>
      <c r="G244" s="1">
        <v>3</v>
      </c>
      <c r="H244" s="1">
        <v>3</v>
      </c>
    </row>
    <row r="245" spans="2:8" x14ac:dyDescent="0.35">
      <c r="B245" s="2" t="s">
        <v>1492</v>
      </c>
      <c r="C245" s="1" t="s">
        <v>49</v>
      </c>
      <c r="D245" s="1" t="s">
        <v>1493</v>
      </c>
      <c r="E245" s="1" t="s">
        <v>490</v>
      </c>
    </row>
    <row r="246" spans="2:8" x14ac:dyDescent="0.35">
      <c r="B246" s="1" t="s">
        <v>495</v>
      </c>
      <c r="C246" s="1" t="s">
        <v>271</v>
      </c>
      <c r="D246" s="1" t="s">
        <v>496</v>
      </c>
      <c r="E246" s="1" t="s">
        <v>490</v>
      </c>
      <c r="G246" s="1">
        <v>3</v>
      </c>
      <c r="H246" s="1">
        <v>9</v>
      </c>
    </row>
    <row r="247" spans="2:8" x14ac:dyDescent="0.35">
      <c r="B247" s="2" t="s">
        <v>1494</v>
      </c>
      <c r="C247" s="1" t="s">
        <v>8</v>
      </c>
      <c r="D247" s="1" t="s">
        <v>1495</v>
      </c>
      <c r="E247" s="1" t="s">
        <v>490</v>
      </c>
    </row>
    <row r="248" spans="2:8" x14ac:dyDescent="0.35">
      <c r="B248" s="1" t="s">
        <v>497</v>
      </c>
      <c r="C248" s="1" t="s">
        <v>8</v>
      </c>
      <c r="D248" s="1" t="s">
        <v>498</v>
      </c>
      <c r="E248" s="1" t="s">
        <v>490</v>
      </c>
      <c r="G248" s="1">
        <v>3</v>
      </c>
      <c r="H248" s="1">
        <v>1</v>
      </c>
    </row>
    <row r="249" spans="2:8" x14ac:dyDescent="0.35">
      <c r="B249" s="1" t="s">
        <v>499</v>
      </c>
      <c r="C249" s="1" t="s">
        <v>380</v>
      </c>
      <c r="D249" s="1" t="s">
        <v>500</v>
      </c>
      <c r="E249" s="1" t="s">
        <v>490</v>
      </c>
      <c r="G249" s="1">
        <v>3</v>
      </c>
      <c r="H249" s="1">
        <v>2</v>
      </c>
    </row>
    <row r="250" spans="2:8" x14ac:dyDescent="0.35">
      <c r="B250" s="2" t="s">
        <v>890</v>
      </c>
      <c r="C250" s="1" t="s">
        <v>44</v>
      </c>
      <c r="D250" s="1" t="s">
        <v>1496</v>
      </c>
      <c r="E250" s="1" t="s">
        <v>505</v>
      </c>
      <c r="F250" s="1" t="s">
        <v>762</v>
      </c>
    </row>
    <row r="251" spans="2:8" x14ac:dyDescent="0.35">
      <c r="B251" s="1" t="s">
        <v>503</v>
      </c>
      <c r="C251" s="1" t="s">
        <v>353</v>
      </c>
      <c r="D251" s="1" t="s">
        <v>504</v>
      </c>
      <c r="E251" s="1" t="s">
        <v>505</v>
      </c>
      <c r="G251" s="1">
        <v>3</v>
      </c>
      <c r="H251" s="1">
        <v>6</v>
      </c>
    </row>
    <row r="252" spans="2:8" x14ac:dyDescent="0.35">
      <c r="B252" s="2" t="s">
        <v>1497</v>
      </c>
      <c r="C252" s="1" t="s">
        <v>397</v>
      </c>
      <c r="D252" s="1" t="s">
        <v>1498</v>
      </c>
      <c r="E252" s="1" t="s">
        <v>505</v>
      </c>
    </row>
    <row r="253" spans="2:8" x14ac:dyDescent="0.35">
      <c r="B253" s="2" t="s">
        <v>1499</v>
      </c>
      <c r="C253" s="1" t="s">
        <v>40</v>
      </c>
      <c r="D253" s="1" t="s">
        <v>183</v>
      </c>
      <c r="E253" s="1" t="s">
        <v>505</v>
      </c>
    </row>
    <row r="254" spans="2:8" x14ac:dyDescent="0.35">
      <c r="B254" s="2" t="s">
        <v>1500</v>
      </c>
      <c r="C254" s="1" t="s">
        <v>366</v>
      </c>
      <c r="D254" s="1" t="s">
        <v>1501</v>
      </c>
      <c r="E254" s="1" t="s">
        <v>505</v>
      </c>
    </row>
    <row r="255" spans="2:8" x14ac:dyDescent="0.35">
      <c r="B255" s="1" t="s">
        <v>506</v>
      </c>
      <c r="C255" s="1" t="s">
        <v>507</v>
      </c>
      <c r="D255" s="1" t="s">
        <v>508</v>
      </c>
      <c r="E255" s="1" t="s">
        <v>505</v>
      </c>
      <c r="G255" s="1">
        <v>4</v>
      </c>
      <c r="H255" s="1">
        <v>1</v>
      </c>
    </row>
    <row r="256" spans="2:8" x14ac:dyDescent="0.35">
      <c r="B256" s="2" t="s">
        <v>1502</v>
      </c>
      <c r="C256" s="1" t="s">
        <v>46</v>
      </c>
      <c r="D256" s="1" t="s">
        <v>1503</v>
      </c>
      <c r="E256" s="1" t="s">
        <v>505</v>
      </c>
    </row>
    <row r="257" spans="2:8" x14ac:dyDescent="0.35">
      <c r="B257" s="2" t="s">
        <v>1504</v>
      </c>
      <c r="C257" s="1" t="s">
        <v>1505</v>
      </c>
      <c r="D257" s="1" t="s">
        <v>1506</v>
      </c>
      <c r="E257" s="1" t="s">
        <v>505</v>
      </c>
    </row>
    <row r="258" spans="2:8" x14ac:dyDescent="0.35">
      <c r="B258" s="2" t="s">
        <v>1507</v>
      </c>
      <c r="C258" s="1" t="s">
        <v>725</v>
      </c>
      <c r="D258" s="1" t="s">
        <v>509</v>
      </c>
      <c r="E258" s="1" t="s">
        <v>505</v>
      </c>
      <c r="G258" s="1">
        <v>3</v>
      </c>
      <c r="H258" s="1">
        <v>4</v>
      </c>
    </row>
    <row r="259" spans="2:8" x14ac:dyDescent="0.35">
      <c r="B259" s="2" t="s">
        <v>1508</v>
      </c>
      <c r="C259" s="1" t="s">
        <v>38</v>
      </c>
      <c r="D259" s="1" t="s">
        <v>1509</v>
      </c>
      <c r="E259" s="1" t="s">
        <v>505</v>
      </c>
    </row>
    <row r="260" spans="2:8" x14ac:dyDescent="0.35">
      <c r="B260" s="2" t="s">
        <v>891</v>
      </c>
      <c r="C260" s="1" t="s">
        <v>92</v>
      </c>
      <c r="D260" s="1" t="s">
        <v>1510</v>
      </c>
      <c r="E260" s="1" t="s">
        <v>505</v>
      </c>
    </row>
    <row r="261" spans="2:8" x14ac:dyDescent="0.35">
      <c r="B261" s="2" t="s">
        <v>1165</v>
      </c>
      <c r="C261" s="1" t="s">
        <v>63</v>
      </c>
      <c r="D261" s="1" t="s">
        <v>1166</v>
      </c>
      <c r="E261" s="1" t="s">
        <v>174</v>
      </c>
      <c r="F261" s="1" t="s">
        <v>762</v>
      </c>
    </row>
    <row r="262" spans="2:8" x14ac:dyDescent="0.35">
      <c r="B262" s="1" t="s">
        <v>171</v>
      </c>
      <c r="C262" s="1" t="s">
        <v>172</v>
      </c>
      <c r="D262" s="1" t="s">
        <v>173</v>
      </c>
      <c r="E262" s="1" t="s">
        <v>174</v>
      </c>
      <c r="G262" s="1">
        <v>3</v>
      </c>
      <c r="H262" s="1">
        <v>1</v>
      </c>
    </row>
    <row r="263" spans="2:8" x14ac:dyDescent="0.35">
      <c r="B263" s="2" t="s">
        <v>802</v>
      </c>
      <c r="C263" s="1" t="s">
        <v>269</v>
      </c>
      <c r="D263" s="1" t="s">
        <v>149</v>
      </c>
      <c r="E263" s="1" t="s">
        <v>174</v>
      </c>
    </row>
    <row r="264" spans="2:8" x14ac:dyDescent="0.35">
      <c r="B264" s="1" t="s">
        <v>175</v>
      </c>
      <c r="C264" s="1" t="s">
        <v>176</v>
      </c>
      <c r="D264" s="1" t="s">
        <v>177</v>
      </c>
      <c r="E264" s="1" t="s">
        <v>174</v>
      </c>
      <c r="G264" s="1">
        <v>3</v>
      </c>
      <c r="H264" s="1">
        <v>2</v>
      </c>
    </row>
    <row r="265" spans="2:8" x14ac:dyDescent="0.35">
      <c r="B265" s="1" t="s">
        <v>179</v>
      </c>
      <c r="C265" s="1" t="s">
        <v>180</v>
      </c>
      <c r="D265" s="1" t="s">
        <v>181</v>
      </c>
      <c r="E265" s="1" t="s">
        <v>174</v>
      </c>
      <c r="G265" s="1">
        <v>3</v>
      </c>
      <c r="H265" s="1">
        <v>1</v>
      </c>
    </row>
    <row r="266" spans="2:8" x14ac:dyDescent="0.35">
      <c r="B266" s="2" t="s">
        <v>803</v>
      </c>
      <c r="C266" s="1" t="s">
        <v>573</v>
      </c>
      <c r="D266" s="1" t="s">
        <v>1167</v>
      </c>
      <c r="E266" s="1" t="s">
        <v>174</v>
      </c>
    </row>
    <row r="267" spans="2:8" x14ac:dyDescent="0.35">
      <c r="B267" s="2" t="s">
        <v>1168</v>
      </c>
      <c r="C267" s="1" t="s">
        <v>1169</v>
      </c>
      <c r="D267" s="1" t="s">
        <v>1170</v>
      </c>
      <c r="E267" s="1" t="s">
        <v>174</v>
      </c>
    </row>
    <row r="268" spans="2:8" x14ac:dyDescent="0.35">
      <c r="B268" s="1" t="s">
        <v>182</v>
      </c>
      <c r="C268" s="1" t="s">
        <v>169</v>
      </c>
      <c r="D268" s="1" t="s">
        <v>183</v>
      </c>
      <c r="E268" s="1" t="s">
        <v>174</v>
      </c>
      <c r="G268" s="1">
        <v>3</v>
      </c>
      <c r="H268" s="1">
        <v>4</v>
      </c>
    </row>
    <row r="269" spans="2:8" x14ac:dyDescent="0.35">
      <c r="B269" s="2" t="s">
        <v>1171</v>
      </c>
      <c r="C269" s="1" t="s">
        <v>573</v>
      </c>
      <c r="D269" s="1" t="s">
        <v>1172</v>
      </c>
      <c r="E269" s="1" t="s">
        <v>174</v>
      </c>
    </row>
    <row r="270" spans="2:8" x14ac:dyDescent="0.35">
      <c r="B270" s="2" t="s">
        <v>1173</v>
      </c>
      <c r="C270" s="1" t="s">
        <v>54</v>
      </c>
      <c r="D270" s="1" t="s">
        <v>1174</v>
      </c>
      <c r="E270" s="1" t="s">
        <v>174</v>
      </c>
    </row>
    <row r="271" spans="2:8" x14ac:dyDescent="0.35">
      <c r="B271" s="2" t="s">
        <v>1175</v>
      </c>
      <c r="C271" s="1" t="s">
        <v>8</v>
      </c>
      <c r="D271" s="1" t="s">
        <v>1176</v>
      </c>
      <c r="E271" s="1" t="s">
        <v>174</v>
      </c>
    </row>
    <row r="272" spans="2:8" x14ac:dyDescent="0.35">
      <c r="B272" s="2" t="s">
        <v>2123</v>
      </c>
      <c r="C272" s="1" t="s">
        <v>308</v>
      </c>
      <c r="D272" s="1" t="s">
        <v>1177</v>
      </c>
      <c r="E272" s="1" t="s">
        <v>174</v>
      </c>
    </row>
    <row r="273" spans="2:8" x14ac:dyDescent="0.35">
      <c r="B273" s="2" t="s">
        <v>2124</v>
      </c>
      <c r="C273" s="1" t="s">
        <v>38</v>
      </c>
      <c r="D273" s="1" t="s">
        <v>1178</v>
      </c>
      <c r="E273" s="1" t="s">
        <v>174</v>
      </c>
    </row>
    <row r="274" spans="2:8" x14ac:dyDescent="0.35">
      <c r="B274" s="2" t="s">
        <v>1179</v>
      </c>
      <c r="C274" s="1" t="s">
        <v>599</v>
      </c>
      <c r="D274" s="1" t="s">
        <v>428</v>
      </c>
      <c r="E274" s="1" t="s">
        <v>174</v>
      </c>
    </row>
    <row r="275" spans="2:8" x14ac:dyDescent="0.35">
      <c r="B275" s="2" t="s">
        <v>2125</v>
      </c>
      <c r="C275" s="1" t="s">
        <v>284</v>
      </c>
      <c r="D275" s="1" t="s">
        <v>1180</v>
      </c>
      <c r="E275" s="1" t="s">
        <v>174</v>
      </c>
    </row>
    <row r="276" spans="2:8" x14ac:dyDescent="0.35">
      <c r="B276" s="2" t="s">
        <v>1472</v>
      </c>
      <c r="C276" s="1" t="s">
        <v>447</v>
      </c>
      <c r="D276" s="1" t="s">
        <v>1473</v>
      </c>
      <c r="E276" s="1" t="s">
        <v>475</v>
      </c>
      <c r="F276" s="1" t="s">
        <v>762</v>
      </c>
    </row>
    <row r="277" spans="2:8" x14ac:dyDescent="0.35">
      <c r="B277" s="1" t="s">
        <v>473</v>
      </c>
      <c r="C277" s="1" t="s">
        <v>269</v>
      </c>
      <c r="D277" s="1" t="s">
        <v>474</v>
      </c>
      <c r="E277" s="1" t="s">
        <v>475</v>
      </c>
      <c r="G277" s="1">
        <v>3</v>
      </c>
      <c r="H277" s="1">
        <v>1</v>
      </c>
    </row>
    <row r="278" spans="2:8" x14ac:dyDescent="0.35">
      <c r="B278" s="2" t="s">
        <v>1474</v>
      </c>
      <c r="C278" s="1" t="s">
        <v>1475</v>
      </c>
      <c r="D278" s="1" t="s">
        <v>1476</v>
      </c>
      <c r="E278" s="1" t="s">
        <v>475</v>
      </c>
    </row>
    <row r="279" spans="2:8" x14ac:dyDescent="0.35">
      <c r="B279" s="1" t="s">
        <v>476</v>
      </c>
      <c r="C279" s="1" t="s">
        <v>477</v>
      </c>
      <c r="D279" s="1" t="s">
        <v>478</v>
      </c>
      <c r="E279" s="1" t="s">
        <v>475</v>
      </c>
      <c r="G279" s="1">
        <v>3</v>
      </c>
      <c r="H279" s="1">
        <v>1</v>
      </c>
    </row>
    <row r="280" spans="2:8" x14ac:dyDescent="0.35">
      <c r="B280" s="2" t="s">
        <v>1477</v>
      </c>
      <c r="C280" s="1" t="s">
        <v>1478</v>
      </c>
      <c r="D280" s="1" t="s">
        <v>1479</v>
      </c>
      <c r="E280" s="1" t="s">
        <v>475</v>
      </c>
    </row>
    <row r="281" spans="2:8" x14ac:dyDescent="0.35">
      <c r="B281" s="1" t="s">
        <v>479</v>
      </c>
      <c r="C281" s="1" t="s">
        <v>480</v>
      </c>
      <c r="D281" s="1" t="s">
        <v>481</v>
      </c>
      <c r="E281" s="1" t="s">
        <v>475</v>
      </c>
      <c r="G281" s="1">
        <v>4</v>
      </c>
      <c r="H281" s="1">
        <v>10</v>
      </c>
    </row>
    <row r="282" spans="2:8" x14ac:dyDescent="0.35">
      <c r="B282" s="1" t="s">
        <v>482</v>
      </c>
      <c r="C282" s="1" t="s">
        <v>483</v>
      </c>
      <c r="D282" s="1" t="s">
        <v>484</v>
      </c>
      <c r="E282" s="1" t="s">
        <v>475</v>
      </c>
      <c r="G282" s="1">
        <v>3</v>
      </c>
      <c r="H282" s="1">
        <v>1</v>
      </c>
    </row>
    <row r="283" spans="2:8" x14ac:dyDescent="0.35">
      <c r="B283" s="1" t="s">
        <v>485</v>
      </c>
      <c r="C283" s="1" t="s">
        <v>123</v>
      </c>
      <c r="D283" s="1" t="s">
        <v>486</v>
      </c>
      <c r="E283" s="1" t="s">
        <v>475</v>
      </c>
      <c r="G283" s="1">
        <v>3</v>
      </c>
      <c r="H283" s="1">
        <v>2</v>
      </c>
    </row>
    <row r="284" spans="2:8" x14ac:dyDescent="0.35">
      <c r="B284" s="2" t="s">
        <v>1480</v>
      </c>
      <c r="C284" s="1" t="s">
        <v>70</v>
      </c>
      <c r="D284" s="1" t="s">
        <v>149</v>
      </c>
      <c r="E284" s="1" t="s">
        <v>475</v>
      </c>
    </row>
    <row r="285" spans="2:8" x14ac:dyDescent="0.35">
      <c r="B285" s="2" t="s">
        <v>1481</v>
      </c>
      <c r="C285" s="1" t="s">
        <v>186</v>
      </c>
      <c r="D285" s="1" t="s">
        <v>1482</v>
      </c>
      <c r="E285" s="1" t="s">
        <v>475</v>
      </c>
    </row>
    <row r="286" spans="2:8" x14ac:dyDescent="0.35">
      <c r="B286" s="1" t="s">
        <v>487</v>
      </c>
      <c r="C286" s="1" t="s">
        <v>488</v>
      </c>
      <c r="D286" s="1" t="s">
        <v>489</v>
      </c>
      <c r="E286" s="1" t="s">
        <v>475</v>
      </c>
      <c r="G286" s="1">
        <v>3</v>
      </c>
      <c r="H286" s="1">
        <v>3</v>
      </c>
    </row>
    <row r="287" spans="2:8" x14ac:dyDescent="0.35">
      <c r="B287" s="2" t="s">
        <v>1483</v>
      </c>
      <c r="C287" s="1" t="s">
        <v>287</v>
      </c>
      <c r="D287" s="1" t="s">
        <v>1484</v>
      </c>
      <c r="E287" s="1" t="s">
        <v>475</v>
      </c>
    </row>
    <row r="288" spans="2:8" x14ac:dyDescent="0.35">
      <c r="B288" s="2" t="s">
        <v>885</v>
      </c>
      <c r="C288" s="1" t="s">
        <v>1485</v>
      </c>
      <c r="D288" s="1" t="s">
        <v>1486</v>
      </c>
      <c r="E288" s="1" t="s">
        <v>475</v>
      </c>
    </row>
    <row r="289" spans="2:8" x14ac:dyDescent="0.35">
      <c r="B289" s="1" t="s">
        <v>48</v>
      </c>
      <c r="C289" s="1" t="s">
        <v>49</v>
      </c>
      <c r="D289" s="1" t="s">
        <v>50</v>
      </c>
      <c r="E289" s="1" t="s">
        <v>51</v>
      </c>
      <c r="F289" s="1" t="s">
        <v>52</v>
      </c>
      <c r="G289" s="1">
        <v>3</v>
      </c>
      <c r="H289" s="1">
        <v>1</v>
      </c>
    </row>
    <row r="290" spans="2:8" x14ac:dyDescent="0.35">
      <c r="B290" s="1" t="s">
        <v>53</v>
      </c>
      <c r="C290" s="1" t="s">
        <v>54</v>
      </c>
      <c r="D290" s="1" t="s">
        <v>55</v>
      </c>
      <c r="E290" s="1" t="s">
        <v>51</v>
      </c>
      <c r="G290" s="1">
        <v>3</v>
      </c>
      <c r="H290" s="1">
        <v>1</v>
      </c>
    </row>
    <row r="291" spans="2:8" x14ac:dyDescent="0.35">
      <c r="B291" s="2" t="s">
        <v>1038</v>
      </c>
      <c r="C291" s="1" t="s">
        <v>1026</v>
      </c>
      <c r="D291" s="1" t="s">
        <v>651</v>
      </c>
      <c r="E291" s="1" t="s">
        <v>51</v>
      </c>
      <c r="G291" s="1">
        <v>3</v>
      </c>
      <c r="H291" s="1">
        <v>5</v>
      </c>
    </row>
    <row r="292" spans="2:8" x14ac:dyDescent="0.35">
      <c r="B292" s="2" t="s">
        <v>1037</v>
      </c>
      <c r="C292" s="1" t="s">
        <v>1027</v>
      </c>
      <c r="D292" s="1" t="s">
        <v>1028</v>
      </c>
      <c r="E292" s="1" t="s">
        <v>51</v>
      </c>
      <c r="G292" s="1">
        <v>3</v>
      </c>
      <c r="H292" s="1">
        <v>1</v>
      </c>
    </row>
    <row r="293" spans="2:8" x14ac:dyDescent="0.35">
      <c r="B293" s="1" t="s">
        <v>59</v>
      </c>
      <c r="C293" s="1" t="s">
        <v>49</v>
      </c>
      <c r="D293" s="1" t="s">
        <v>60</v>
      </c>
      <c r="E293" s="1" t="s">
        <v>51</v>
      </c>
      <c r="G293" s="1">
        <v>3</v>
      </c>
      <c r="H293" s="1">
        <v>1</v>
      </c>
    </row>
    <row r="294" spans="2:8" x14ac:dyDescent="0.35">
      <c r="B294" s="2" t="s">
        <v>776</v>
      </c>
      <c r="C294" s="1" t="s">
        <v>407</v>
      </c>
      <c r="D294" s="1" t="s">
        <v>1029</v>
      </c>
      <c r="E294" s="1" t="s">
        <v>51</v>
      </c>
      <c r="G294" s="1">
        <v>3</v>
      </c>
      <c r="H294" s="1">
        <v>3</v>
      </c>
    </row>
    <row r="295" spans="2:8" x14ac:dyDescent="0.35">
      <c r="B295" s="2" t="s">
        <v>1036</v>
      </c>
      <c r="C295" s="1" t="s">
        <v>1030</v>
      </c>
      <c r="D295" s="1" t="s">
        <v>1031</v>
      </c>
      <c r="E295" s="1" t="s">
        <v>51</v>
      </c>
      <c r="G295" s="1">
        <v>3</v>
      </c>
      <c r="H295" s="1">
        <v>1</v>
      </c>
    </row>
    <row r="296" spans="2:8" x14ac:dyDescent="0.35">
      <c r="B296" s="1" t="s">
        <v>62</v>
      </c>
      <c r="C296" s="1" t="s">
        <v>63</v>
      </c>
      <c r="D296" s="1" t="s">
        <v>12</v>
      </c>
      <c r="E296" s="1" t="s">
        <v>51</v>
      </c>
      <c r="G296" s="1">
        <v>3</v>
      </c>
      <c r="H296" s="1">
        <v>10</v>
      </c>
    </row>
    <row r="297" spans="2:8" x14ac:dyDescent="0.35">
      <c r="B297" s="2" t="s">
        <v>1035</v>
      </c>
      <c r="C297" s="1" t="s">
        <v>150</v>
      </c>
      <c r="D297" s="1" t="s">
        <v>1032</v>
      </c>
      <c r="E297" s="1" t="s">
        <v>51</v>
      </c>
    </row>
    <row r="298" spans="2:8" x14ac:dyDescent="0.35">
      <c r="B298" s="2" t="s">
        <v>56</v>
      </c>
      <c r="C298" s="1" t="s">
        <v>1018</v>
      </c>
      <c r="D298" s="1" t="s">
        <v>58</v>
      </c>
      <c r="E298" s="1" t="s">
        <v>51</v>
      </c>
    </row>
    <row r="299" spans="2:8" x14ac:dyDescent="0.35">
      <c r="B299" s="1" t="s">
        <v>2126</v>
      </c>
      <c r="C299" s="1" t="s">
        <v>1033</v>
      </c>
      <c r="D299" s="1" t="s">
        <v>1034</v>
      </c>
      <c r="E299" s="1" t="s">
        <v>51</v>
      </c>
    </row>
    <row r="300" spans="2:8" ht="13.75" customHeight="1" x14ac:dyDescent="0.35">
      <c r="B300" s="2" t="s">
        <v>805</v>
      </c>
      <c r="C300" s="1" t="s">
        <v>1193</v>
      </c>
      <c r="D300" s="1" t="s">
        <v>1194</v>
      </c>
      <c r="E300" s="1" t="s">
        <v>191</v>
      </c>
      <c r="F300" s="1" t="s">
        <v>762</v>
      </c>
    </row>
    <row r="301" spans="2:8" x14ac:dyDescent="0.35">
      <c r="B301" s="2" t="s">
        <v>1195</v>
      </c>
      <c r="C301" s="1" t="s">
        <v>1196</v>
      </c>
      <c r="D301" s="1" t="s">
        <v>1197</v>
      </c>
      <c r="E301" s="1" t="s">
        <v>191</v>
      </c>
    </row>
    <row r="302" spans="2:8" x14ac:dyDescent="0.35">
      <c r="B302" s="2" t="s">
        <v>1198</v>
      </c>
      <c r="C302" s="1" t="s">
        <v>189</v>
      </c>
      <c r="D302" s="1" t="s">
        <v>190</v>
      </c>
      <c r="E302" s="1" t="s">
        <v>191</v>
      </c>
    </row>
    <row r="303" spans="2:8" x14ac:dyDescent="0.35">
      <c r="B303" s="2" t="s">
        <v>1199</v>
      </c>
      <c r="C303" s="1" t="s">
        <v>17</v>
      </c>
      <c r="D303" s="1" t="s">
        <v>1200</v>
      </c>
      <c r="E303" s="1" t="s">
        <v>191</v>
      </c>
    </row>
    <row r="304" spans="2:8" x14ac:dyDescent="0.35">
      <c r="B304" s="2" t="s">
        <v>806</v>
      </c>
      <c r="C304" s="1" t="s">
        <v>483</v>
      </c>
      <c r="D304" s="1" t="s">
        <v>1201</v>
      </c>
      <c r="E304" s="1" t="s">
        <v>191</v>
      </c>
    </row>
    <row r="305" spans="2:8" x14ac:dyDescent="0.35">
      <c r="B305" s="2" t="s">
        <v>1202</v>
      </c>
      <c r="C305" s="1" t="s">
        <v>1203</v>
      </c>
      <c r="D305" s="1" t="s">
        <v>1204</v>
      </c>
      <c r="E305" s="1" t="s">
        <v>191</v>
      </c>
    </row>
    <row r="306" spans="2:8" x14ac:dyDescent="0.35">
      <c r="B306" s="1" t="s">
        <v>192</v>
      </c>
      <c r="C306" s="1" t="s">
        <v>193</v>
      </c>
      <c r="D306" s="1" t="s">
        <v>194</v>
      </c>
      <c r="E306" s="1" t="s">
        <v>191</v>
      </c>
      <c r="G306" s="1">
        <v>3</v>
      </c>
      <c r="H306" s="1">
        <v>1</v>
      </c>
    </row>
    <row r="307" spans="2:8" x14ac:dyDescent="0.35">
      <c r="B307" s="2" t="s">
        <v>1205</v>
      </c>
      <c r="C307" s="1" t="s">
        <v>1206</v>
      </c>
      <c r="D307" s="1" t="s">
        <v>1207</v>
      </c>
      <c r="E307" s="1" t="s">
        <v>191</v>
      </c>
    </row>
    <row r="308" spans="2:8" x14ac:dyDescent="0.35">
      <c r="B308" s="2" t="s">
        <v>1208</v>
      </c>
      <c r="C308" s="1" t="s">
        <v>1135</v>
      </c>
      <c r="D308" s="1" t="s">
        <v>1209</v>
      </c>
      <c r="E308" s="1" t="s">
        <v>191</v>
      </c>
    </row>
    <row r="309" spans="2:8" x14ac:dyDescent="0.35">
      <c r="B309" s="2" t="s">
        <v>1210</v>
      </c>
      <c r="C309" s="1" t="s">
        <v>319</v>
      </c>
      <c r="D309" s="1" t="s">
        <v>384</v>
      </c>
      <c r="E309" s="1" t="s">
        <v>191</v>
      </c>
    </row>
    <row r="310" spans="2:8" x14ac:dyDescent="0.35">
      <c r="B310" s="1" t="s">
        <v>196</v>
      </c>
      <c r="C310" s="1" t="s">
        <v>197</v>
      </c>
      <c r="D310" s="1" t="s">
        <v>198</v>
      </c>
      <c r="E310" s="1" t="s">
        <v>191</v>
      </c>
      <c r="G310" s="1">
        <v>3</v>
      </c>
      <c r="H310" s="1">
        <v>1</v>
      </c>
    </row>
    <row r="311" spans="2:8" x14ac:dyDescent="0.35">
      <c r="B311" s="2" t="s">
        <v>807</v>
      </c>
      <c r="C311" s="1" t="s">
        <v>203</v>
      </c>
      <c r="D311" s="1" t="s">
        <v>759</v>
      </c>
      <c r="E311" s="1" t="s">
        <v>191</v>
      </c>
    </row>
    <row r="312" spans="2:8" x14ac:dyDescent="0.35">
      <c r="B312" s="2" t="s">
        <v>1211</v>
      </c>
      <c r="C312" s="1" t="s">
        <v>199</v>
      </c>
      <c r="D312" s="1" t="s">
        <v>200</v>
      </c>
      <c r="E312" s="1" t="s">
        <v>191</v>
      </c>
      <c r="G312" s="1">
        <v>3</v>
      </c>
      <c r="H312" s="1">
        <v>1</v>
      </c>
    </row>
    <row r="313" spans="2:8" x14ac:dyDescent="0.35">
      <c r="B313" s="2" t="s">
        <v>808</v>
      </c>
      <c r="C313" s="1" t="s">
        <v>93</v>
      </c>
      <c r="D313" s="1" t="s">
        <v>283</v>
      </c>
      <c r="E313" s="1" t="s">
        <v>191</v>
      </c>
    </row>
    <row r="314" spans="2:8" x14ac:dyDescent="0.35">
      <c r="B314" s="2" t="s">
        <v>1082</v>
      </c>
      <c r="C314" s="1" t="s">
        <v>1083</v>
      </c>
      <c r="D314" s="1" t="s">
        <v>12</v>
      </c>
      <c r="E314" s="1" t="s">
        <v>84</v>
      </c>
      <c r="F314" s="1" t="s">
        <v>762</v>
      </c>
    </row>
    <row r="315" spans="2:8" x14ac:dyDescent="0.35">
      <c r="B315" s="1" t="s">
        <v>86</v>
      </c>
      <c r="C315" s="1" t="s">
        <v>87</v>
      </c>
      <c r="D315" s="1" t="s">
        <v>88</v>
      </c>
      <c r="E315" s="1" t="s">
        <v>84</v>
      </c>
      <c r="G315" s="1">
        <v>3</v>
      </c>
      <c r="H315" s="1">
        <v>1</v>
      </c>
    </row>
    <row r="316" spans="2:8" x14ac:dyDescent="0.35">
      <c r="B316" s="1" t="s">
        <v>89</v>
      </c>
      <c r="C316" s="1" t="s">
        <v>90</v>
      </c>
      <c r="D316" s="1" t="s">
        <v>91</v>
      </c>
      <c r="E316" s="1" t="s">
        <v>84</v>
      </c>
      <c r="G316" s="1">
        <v>3</v>
      </c>
      <c r="H316" s="1">
        <v>2</v>
      </c>
    </row>
    <row r="317" spans="2:8" x14ac:dyDescent="0.35">
      <c r="B317" s="2" t="s">
        <v>1069</v>
      </c>
      <c r="C317" s="1" t="s">
        <v>391</v>
      </c>
      <c r="D317" s="1" t="s">
        <v>1070</v>
      </c>
      <c r="E317" s="1" t="s">
        <v>84</v>
      </c>
    </row>
    <row r="318" spans="2:8" x14ac:dyDescent="0.35">
      <c r="B318" s="1" t="s">
        <v>2127</v>
      </c>
      <c r="C318" s="1" t="s">
        <v>1071</v>
      </c>
      <c r="D318" s="1" t="s">
        <v>1072</v>
      </c>
      <c r="E318" s="1" t="s">
        <v>84</v>
      </c>
    </row>
    <row r="319" spans="2:8" x14ac:dyDescent="0.35">
      <c r="B319" s="2" t="s">
        <v>1075</v>
      </c>
      <c r="C319" s="1" t="s">
        <v>1073</v>
      </c>
      <c r="D319" s="1" t="s">
        <v>1074</v>
      </c>
      <c r="E319" s="1" t="s">
        <v>84</v>
      </c>
    </row>
    <row r="320" spans="2:8" x14ac:dyDescent="0.35">
      <c r="B320" s="2" t="s">
        <v>1076</v>
      </c>
      <c r="C320" s="1" t="s">
        <v>725</v>
      </c>
      <c r="D320" s="1" t="s">
        <v>1077</v>
      </c>
      <c r="E320" s="1" t="s">
        <v>84</v>
      </c>
    </row>
    <row r="321" spans="2:8" x14ac:dyDescent="0.35">
      <c r="B321" s="2" t="s">
        <v>1078</v>
      </c>
      <c r="C321" s="1" t="s">
        <v>1049</v>
      </c>
      <c r="D321" s="1" t="s">
        <v>1079</v>
      </c>
      <c r="E321" s="1" t="s">
        <v>84</v>
      </c>
    </row>
    <row r="322" spans="2:8" x14ac:dyDescent="0.35">
      <c r="B322" s="2" t="s">
        <v>1080</v>
      </c>
      <c r="C322" s="1" t="s">
        <v>49</v>
      </c>
      <c r="D322" s="1" t="s">
        <v>1081</v>
      </c>
      <c r="E322" s="1" t="s">
        <v>84</v>
      </c>
    </row>
    <row r="323" spans="2:8" x14ac:dyDescent="0.35">
      <c r="B323" s="2" t="s">
        <v>831</v>
      </c>
      <c r="C323" s="1" t="s">
        <v>1309</v>
      </c>
      <c r="D323" s="1" t="s">
        <v>1310</v>
      </c>
      <c r="E323" s="1" t="s">
        <v>311</v>
      </c>
      <c r="F323" s="1" t="s">
        <v>762</v>
      </c>
    </row>
    <row r="324" spans="2:8" x14ac:dyDescent="0.35">
      <c r="B324" s="1" t="s">
        <v>323</v>
      </c>
      <c r="C324" s="1" t="s">
        <v>324</v>
      </c>
      <c r="D324" s="1" t="s">
        <v>325</v>
      </c>
      <c r="E324" s="1" t="s">
        <v>311</v>
      </c>
      <c r="G324" s="1">
        <v>3</v>
      </c>
      <c r="H324" s="1">
        <v>2</v>
      </c>
    </row>
    <row r="325" spans="2:8" x14ac:dyDescent="0.35">
      <c r="B325" s="2" t="s">
        <v>2128</v>
      </c>
      <c r="C325" s="1" t="s">
        <v>164</v>
      </c>
      <c r="D325" s="1" t="s">
        <v>1311</v>
      </c>
      <c r="E325" s="1" t="s">
        <v>311</v>
      </c>
    </row>
    <row r="326" spans="2:8" x14ac:dyDescent="0.35">
      <c r="B326" s="1" t="s">
        <v>329</v>
      </c>
      <c r="C326" s="1" t="s">
        <v>330</v>
      </c>
      <c r="D326" s="1" t="s">
        <v>331</v>
      </c>
      <c r="E326" s="1" t="s">
        <v>311</v>
      </c>
      <c r="G326" s="1">
        <v>3</v>
      </c>
      <c r="H326" s="1">
        <v>2</v>
      </c>
    </row>
    <row r="327" spans="2:8" x14ac:dyDescent="0.35">
      <c r="B327" s="2" t="s">
        <v>1312</v>
      </c>
      <c r="C327" s="1" t="s">
        <v>1313</v>
      </c>
      <c r="D327" s="1" t="s">
        <v>1314</v>
      </c>
      <c r="E327" s="1" t="s">
        <v>311</v>
      </c>
    </row>
    <row r="328" spans="2:8" x14ac:dyDescent="0.35">
      <c r="B328" s="2" t="s">
        <v>332</v>
      </c>
      <c r="C328" s="1" t="s">
        <v>333</v>
      </c>
      <c r="D328" s="1" t="s">
        <v>334</v>
      </c>
      <c r="E328" s="1" t="s">
        <v>311</v>
      </c>
    </row>
    <row r="329" spans="2:8" x14ac:dyDescent="0.35">
      <c r="B329" s="2" t="s">
        <v>1315</v>
      </c>
      <c r="C329" s="1" t="s">
        <v>1316</v>
      </c>
      <c r="D329" s="1" t="s">
        <v>114</v>
      </c>
      <c r="E329" s="1" t="s">
        <v>311</v>
      </c>
    </row>
    <row r="330" spans="2:8" x14ac:dyDescent="0.35">
      <c r="B330" s="2" t="s">
        <v>832</v>
      </c>
      <c r="C330" s="1" t="s">
        <v>494</v>
      </c>
      <c r="D330" s="1" t="s">
        <v>1317</v>
      </c>
      <c r="E330" s="1" t="s">
        <v>311</v>
      </c>
    </row>
    <row r="331" spans="2:8" x14ac:dyDescent="0.35">
      <c r="B331" s="2" t="s">
        <v>1318</v>
      </c>
      <c r="C331" s="1" t="s">
        <v>1319</v>
      </c>
      <c r="D331" s="1" t="s">
        <v>1320</v>
      </c>
      <c r="E331" s="1" t="s">
        <v>311</v>
      </c>
    </row>
    <row r="332" spans="2:8" x14ac:dyDescent="0.35">
      <c r="B332" s="1" t="s">
        <v>321</v>
      </c>
      <c r="C332" s="1" t="s">
        <v>187</v>
      </c>
      <c r="D332" s="1" t="s">
        <v>322</v>
      </c>
      <c r="E332" s="1" t="s">
        <v>311</v>
      </c>
      <c r="G332" s="1">
        <v>3</v>
      </c>
      <c r="H332" s="1">
        <v>1</v>
      </c>
    </row>
    <row r="333" spans="2:8" x14ac:dyDescent="0.35">
      <c r="B333" s="1" t="s">
        <v>312</v>
      </c>
      <c r="C333" s="1" t="s">
        <v>313</v>
      </c>
      <c r="D333" s="1" t="s">
        <v>314</v>
      </c>
      <c r="E333" s="1" t="s">
        <v>311</v>
      </c>
      <c r="G333" s="1">
        <v>3</v>
      </c>
      <c r="H333" s="1">
        <v>7</v>
      </c>
    </row>
    <row r="334" spans="2:8" x14ac:dyDescent="0.35">
      <c r="B334" s="2" t="s">
        <v>833</v>
      </c>
      <c r="C334" s="1" t="s">
        <v>1321</v>
      </c>
      <c r="D334" s="1" t="s">
        <v>489</v>
      </c>
      <c r="E334" s="1" t="s">
        <v>311</v>
      </c>
    </row>
    <row r="335" spans="2:8" x14ac:dyDescent="0.35">
      <c r="B335" s="1" t="s">
        <v>315</v>
      </c>
      <c r="C335" s="1" t="s">
        <v>40</v>
      </c>
      <c r="D335" s="1" t="s">
        <v>316</v>
      </c>
      <c r="E335" s="1" t="s">
        <v>311</v>
      </c>
      <c r="G335" s="1">
        <v>4</v>
      </c>
      <c r="H335" s="1">
        <v>12</v>
      </c>
    </row>
    <row r="336" spans="2:8" x14ac:dyDescent="0.35">
      <c r="B336" s="1" t="s">
        <v>327</v>
      </c>
      <c r="C336" s="1" t="s">
        <v>155</v>
      </c>
      <c r="D336" s="1" t="s">
        <v>328</v>
      </c>
      <c r="E336" s="1" t="s">
        <v>311</v>
      </c>
      <c r="G336" s="1">
        <v>3</v>
      </c>
      <c r="H336" s="1">
        <v>5</v>
      </c>
    </row>
    <row r="337" spans="2:8" x14ac:dyDescent="0.35">
      <c r="B337" s="1" t="s">
        <v>318</v>
      </c>
      <c r="C337" s="1" t="s">
        <v>319</v>
      </c>
      <c r="D337" s="1" t="s">
        <v>320</v>
      </c>
      <c r="E337" s="1" t="s">
        <v>311</v>
      </c>
      <c r="G337" s="1">
        <v>3</v>
      </c>
      <c r="H337" s="1">
        <v>3</v>
      </c>
    </row>
    <row r="338" spans="2:8" x14ac:dyDescent="0.35">
      <c r="B338" s="1" t="s">
        <v>309</v>
      </c>
      <c r="C338" s="1" t="s">
        <v>8</v>
      </c>
      <c r="D338" s="1" t="s">
        <v>310</v>
      </c>
      <c r="E338" s="1" t="s">
        <v>311</v>
      </c>
      <c r="G338" s="1">
        <v>3</v>
      </c>
      <c r="H338" s="1">
        <v>1</v>
      </c>
    </row>
    <row r="339" spans="2:8" x14ac:dyDescent="0.35">
      <c r="B339" s="2" t="s">
        <v>1388</v>
      </c>
      <c r="C339" s="1" t="s">
        <v>1192</v>
      </c>
      <c r="D339" s="1" t="s">
        <v>559</v>
      </c>
      <c r="E339" s="1" t="s">
        <v>396</v>
      </c>
      <c r="F339" s="1" t="s">
        <v>52</v>
      </c>
    </row>
    <row r="340" spans="2:8" x14ac:dyDescent="0.35">
      <c r="B340" s="1" t="s">
        <v>404</v>
      </c>
      <c r="C340" s="1" t="s">
        <v>142</v>
      </c>
      <c r="D340" s="1" t="s">
        <v>405</v>
      </c>
      <c r="E340" s="1" t="s">
        <v>396</v>
      </c>
      <c r="G340" s="1">
        <v>3</v>
      </c>
      <c r="H340" s="1">
        <v>1</v>
      </c>
    </row>
    <row r="341" spans="2:8" x14ac:dyDescent="0.35">
      <c r="B341" s="2" t="s">
        <v>1389</v>
      </c>
      <c r="C341" s="1" t="s">
        <v>308</v>
      </c>
      <c r="D341" s="1" t="s">
        <v>20</v>
      </c>
      <c r="E341" s="1" t="s">
        <v>396</v>
      </c>
    </row>
    <row r="342" spans="2:8" x14ac:dyDescent="0.35">
      <c r="B342" s="1" t="s">
        <v>406</v>
      </c>
      <c r="C342" s="1" t="s">
        <v>407</v>
      </c>
      <c r="D342" s="1" t="s">
        <v>408</v>
      </c>
      <c r="E342" s="1" t="s">
        <v>396</v>
      </c>
      <c r="G342" s="1">
        <v>3</v>
      </c>
      <c r="H342" s="1">
        <v>2</v>
      </c>
    </row>
    <row r="343" spans="2:8" x14ac:dyDescent="0.35">
      <c r="B343" s="2" t="s">
        <v>1390</v>
      </c>
      <c r="C343" s="1" t="s">
        <v>395</v>
      </c>
      <c r="D343" s="1" t="s">
        <v>283</v>
      </c>
      <c r="E343" s="1" t="s">
        <v>396</v>
      </c>
      <c r="G343" s="1">
        <v>3</v>
      </c>
      <c r="H343" s="1">
        <v>1</v>
      </c>
    </row>
    <row r="344" spans="2:8" x14ac:dyDescent="0.35">
      <c r="B344" s="1" t="s">
        <v>399</v>
      </c>
      <c r="C344" s="1" t="s">
        <v>400</v>
      </c>
      <c r="D344" s="1" t="s">
        <v>401</v>
      </c>
      <c r="E344" s="1" t="s">
        <v>396</v>
      </c>
      <c r="G344" s="1">
        <v>3</v>
      </c>
      <c r="H344" s="1">
        <v>1</v>
      </c>
    </row>
    <row r="345" spans="2:8" x14ac:dyDescent="0.35">
      <c r="B345" s="1" t="s">
        <v>402</v>
      </c>
      <c r="C345" s="1" t="s">
        <v>61</v>
      </c>
      <c r="D345" s="1" t="s">
        <v>403</v>
      </c>
      <c r="E345" s="1" t="s">
        <v>396</v>
      </c>
      <c r="G345" s="1">
        <v>3</v>
      </c>
      <c r="H345" s="1">
        <v>3</v>
      </c>
    </row>
    <row r="346" spans="2:8" x14ac:dyDescent="0.35">
      <c r="B346" s="2" t="s">
        <v>1391</v>
      </c>
      <c r="C346" s="1" t="s">
        <v>63</v>
      </c>
      <c r="D346" s="1" t="s">
        <v>1392</v>
      </c>
      <c r="E346" s="1" t="s">
        <v>396</v>
      </c>
    </row>
    <row r="347" spans="2:8" x14ac:dyDescent="0.35">
      <c r="B347" s="2" t="s">
        <v>1393</v>
      </c>
      <c r="C347" s="1" t="s">
        <v>1394</v>
      </c>
      <c r="D347" s="1" t="s">
        <v>695</v>
      </c>
      <c r="E347" s="1" t="s">
        <v>396</v>
      </c>
    </row>
    <row r="348" spans="2:8" x14ac:dyDescent="0.35">
      <c r="B348" s="2" t="s">
        <v>1121</v>
      </c>
      <c r="C348" s="1" t="s">
        <v>17</v>
      </c>
      <c r="D348" s="1" t="s">
        <v>1122</v>
      </c>
      <c r="E348" s="1" t="s">
        <v>791</v>
      </c>
      <c r="F348" s="1" t="s">
        <v>762</v>
      </c>
    </row>
    <row r="349" spans="2:8" x14ac:dyDescent="0.35">
      <c r="B349" s="4" t="s">
        <v>138</v>
      </c>
      <c r="C349" s="1" t="s">
        <v>139</v>
      </c>
      <c r="D349" s="1" t="s">
        <v>140</v>
      </c>
      <c r="E349" s="1" t="s">
        <v>791</v>
      </c>
      <c r="G349" s="1">
        <v>4</v>
      </c>
      <c r="H349" s="1">
        <v>1</v>
      </c>
    </row>
    <row r="350" spans="2:8" x14ac:dyDescent="0.35">
      <c r="B350" s="2" t="s">
        <v>1123</v>
      </c>
      <c r="C350" s="1" t="s">
        <v>77</v>
      </c>
      <c r="D350" s="1" t="s">
        <v>1124</v>
      </c>
      <c r="E350" s="1" t="s">
        <v>791</v>
      </c>
    </row>
    <row r="351" spans="2:8" x14ac:dyDescent="0.35">
      <c r="B351" s="2" t="s">
        <v>792</v>
      </c>
      <c r="C351" s="1" t="s">
        <v>573</v>
      </c>
      <c r="D351" s="1" t="s">
        <v>1125</v>
      </c>
      <c r="E351" s="1" t="s">
        <v>791</v>
      </c>
    </row>
    <row r="352" spans="2:8" x14ac:dyDescent="0.35">
      <c r="B352" s="2" t="s">
        <v>793</v>
      </c>
      <c r="C352" s="1" t="s">
        <v>44</v>
      </c>
      <c r="D352" s="1" t="s">
        <v>1126</v>
      </c>
      <c r="E352" s="1" t="s">
        <v>791</v>
      </c>
    </row>
    <row r="353" spans="2:8" x14ac:dyDescent="0.35">
      <c r="B353" s="2" t="s">
        <v>794</v>
      </c>
      <c r="C353" s="1" t="s">
        <v>1127</v>
      </c>
      <c r="D353" s="1" t="s">
        <v>1128</v>
      </c>
      <c r="E353" s="1" t="s">
        <v>791</v>
      </c>
    </row>
    <row r="354" spans="2:8" x14ac:dyDescent="0.35">
      <c r="B354" s="2" t="s">
        <v>795</v>
      </c>
      <c r="C354" s="1" t="s">
        <v>288</v>
      </c>
      <c r="D354" s="1" t="s">
        <v>1129</v>
      </c>
      <c r="E354" s="1" t="s">
        <v>791</v>
      </c>
    </row>
    <row r="355" spans="2:8" x14ac:dyDescent="0.35">
      <c r="B355" s="2" t="s">
        <v>796</v>
      </c>
      <c r="C355" s="1" t="s">
        <v>559</v>
      </c>
      <c r="D355" s="1" t="s">
        <v>218</v>
      </c>
      <c r="E355" s="1" t="s">
        <v>791</v>
      </c>
    </row>
    <row r="356" spans="2:8" x14ac:dyDescent="0.35">
      <c r="B356" s="2" t="s">
        <v>797</v>
      </c>
      <c r="C356" s="1" t="s">
        <v>1130</v>
      </c>
      <c r="D356" s="1" t="s">
        <v>1131</v>
      </c>
      <c r="E356" s="1" t="s">
        <v>791</v>
      </c>
    </row>
    <row r="357" spans="2:8" x14ac:dyDescent="0.35">
      <c r="B357" s="2" t="s">
        <v>1132</v>
      </c>
      <c r="C357" s="1" t="s">
        <v>1133</v>
      </c>
      <c r="D357" s="1" t="s">
        <v>1134</v>
      </c>
      <c r="E357" s="1" t="s">
        <v>791</v>
      </c>
    </row>
    <row r="358" spans="2:8" x14ac:dyDescent="0.35">
      <c r="B358" s="2" t="s">
        <v>2129</v>
      </c>
      <c r="C358" s="1" t="s">
        <v>1135</v>
      </c>
      <c r="D358" s="1" t="s">
        <v>1136</v>
      </c>
      <c r="E358" s="1" t="s">
        <v>791</v>
      </c>
    </row>
    <row r="359" spans="2:8" x14ac:dyDescent="0.35">
      <c r="B359" s="2" t="s">
        <v>1137</v>
      </c>
      <c r="C359" s="1" t="s">
        <v>155</v>
      </c>
      <c r="D359" s="1" t="s">
        <v>1138</v>
      </c>
      <c r="E359" s="1" t="s">
        <v>791</v>
      </c>
    </row>
    <row r="360" spans="2:8" x14ac:dyDescent="0.35">
      <c r="B360" s="2" t="s">
        <v>1139</v>
      </c>
      <c r="C360" s="1" t="s">
        <v>1140</v>
      </c>
      <c r="D360" s="1" t="s">
        <v>1141</v>
      </c>
      <c r="E360" s="1" t="s">
        <v>791</v>
      </c>
    </row>
    <row r="361" spans="2:8" x14ac:dyDescent="0.35">
      <c r="B361" s="2" t="s">
        <v>849</v>
      </c>
      <c r="C361" s="1" t="s">
        <v>1548</v>
      </c>
      <c r="D361" s="1" t="s">
        <v>9</v>
      </c>
      <c r="E361" s="1" t="s">
        <v>412</v>
      </c>
      <c r="F361" s="1" t="s">
        <v>762</v>
      </c>
    </row>
    <row r="362" spans="2:8" x14ac:dyDescent="0.35">
      <c r="B362" s="2" t="s">
        <v>1395</v>
      </c>
      <c r="C362" s="1" t="s">
        <v>413</v>
      </c>
      <c r="D362" s="1" t="s">
        <v>414</v>
      </c>
      <c r="E362" s="1" t="s">
        <v>412</v>
      </c>
      <c r="G362" s="1">
        <v>3</v>
      </c>
      <c r="H362" s="1">
        <v>1</v>
      </c>
    </row>
    <row r="363" spans="2:8" x14ac:dyDescent="0.35">
      <c r="B363" s="2" t="s">
        <v>850</v>
      </c>
      <c r="C363" s="1" t="s">
        <v>667</v>
      </c>
      <c r="D363" s="1" t="s">
        <v>105</v>
      </c>
      <c r="E363" s="1" t="s">
        <v>412</v>
      </c>
    </row>
    <row r="364" spans="2:8" x14ac:dyDescent="0.35">
      <c r="B364" s="2" t="s">
        <v>851</v>
      </c>
      <c r="C364" s="1" t="s">
        <v>1396</v>
      </c>
      <c r="D364" s="1" t="s">
        <v>1397</v>
      </c>
      <c r="E364" s="1" t="s">
        <v>412</v>
      </c>
    </row>
    <row r="365" spans="2:8" x14ac:dyDescent="0.35">
      <c r="B365" s="2" t="s">
        <v>1398</v>
      </c>
      <c r="C365" s="1" t="s">
        <v>49</v>
      </c>
      <c r="D365" s="1" t="s">
        <v>283</v>
      </c>
      <c r="E365" s="1" t="s">
        <v>412</v>
      </c>
    </row>
    <row r="366" spans="2:8" x14ac:dyDescent="0.35">
      <c r="B366" s="2" t="s">
        <v>1399</v>
      </c>
      <c r="C366" s="1" t="s">
        <v>203</v>
      </c>
      <c r="D366" s="1" t="s">
        <v>1400</v>
      </c>
      <c r="E366" s="1" t="s">
        <v>412</v>
      </c>
    </row>
    <row r="367" spans="2:8" x14ac:dyDescent="0.35">
      <c r="B367" s="1" t="s">
        <v>409</v>
      </c>
      <c r="C367" s="1" t="s">
        <v>410</v>
      </c>
      <c r="D367" s="1" t="s">
        <v>411</v>
      </c>
      <c r="E367" s="1" t="s">
        <v>412</v>
      </c>
      <c r="G367" s="1">
        <v>3</v>
      </c>
      <c r="H367" s="1">
        <v>1</v>
      </c>
    </row>
    <row r="368" spans="2:8" x14ac:dyDescent="0.35">
      <c r="B368" s="2" t="s">
        <v>2130</v>
      </c>
      <c r="C368" s="1" t="s">
        <v>573</v>
      </c>
      <c r="D368" s="1" t="s">
        <v>1401</v>
      </c>
      <c r="E368" s="1" t="s">
        <v>412</v>
      </c>
    </row>
    <row r="369" spans="2:8" x14ac:dyDescent="0.35">
      <c r="B369" s="1" t="s">
        <v>415</v>
      </c>
      <c r="C369" s="1" t="s">
        <v>416</v>
      </c>
      <c r="D369" s="1" t="s">
        <v>269</v>
      </c>
      <c r="E369" s="1" t="s">
        <v>412</v>
      </c>
      <c r="G369" s="1">
        <v>3</v>
      </c>
      <c r="H369" s="1">
        <v>1</v>
      </c>
    </row>
    <row r="370" spans="2:8" x14ac:dyDescent="0.35">
      <c r="B370" s="2" t="s">
        <v>852</v>
      </c>
      <c r="C370" s="1" t="s">
        <v>649</v>
      </c>
      <c r="D370" s="1" t="s">
        <v>658</v>
      </c>
      <c r="E370" s="1" t="s">
        <v>412</v>
      </c>
    </row>
    <row r="371" spans="2:8" x14ac:dyDescent="0.35">
      <c r="B371" s="2" t="s">
        <v>1402</v>
      </c>
      <c r="C371" s="1" t="s">
        <v>1403</v>
      </c>
      <c r="D371" s="1" t="s">
        <v>1404</v>
      </c>
      <c r="E371" s="1" t="s">
        <v>412</v>
      </c>
    </row>
    <row r="372" spans="2:8" x14ac:dyDescent="0.35">
      <c r="B372" s="2" t="s">
        <v>1631</v>
      </c>
      <c r="C372" s="1" t="s">
        <v>54</v>
      </c>
      <c r="D372" s="1" t="s">
        <v>1632</v>
      </c>
      <c r="E372" s="1" t="s">
        <v>848</v>
      </c>
      <c r="G372" s="1" t="s">
        <v>762</v>
      </c>
    </row>
    <row r="373" spans="2:8" x14ac:dyDescent="0.35">
      <c r="B373" s="1" t="s">
        <v>2131</v>
      </c>
      <c r="C373" s="1" t="s">
        <v>26</v>
      </c>
      <c r="D373" s="1" t="s">
        <v>1633</v>
      </c>
      <c r="E373" s="1" t="s">
        <v>848</v>
      </c>
    </row>
    <row r="374" spans="2:8" x14ac:dyDescent="0.35">
      <c r="B374" s="1" t="s">
        <v>2132</v>
      </c>
      <c r="C374" s="1" t="s">
        <v>1430</v>
      </c>
      <c r="D374" s="1" t="s">
        <v>1230</v>
      </c>
      <c r="E374" s="1" t="s">
        <v>848</v>
      </c>
    </row>
    <row r="375" spans="2:8" x14ac:dyDescent="0.35">
      <c r="B375" s="2" t="s">
        <v>1634</v>
      </c>
      <c r="C375" s="1" t="s">
        <v>57</v>
      </c>
      <c r="D375" s="1" t="s">
        <v>1635</v>
      </c>
      <c r="E375" s="1" t="s">
        <v>848</v>
      </c>
    </row>
    <row r="376" spans="2:8" x14ac:dyDescent="0.35">
      <c r="B376" s="1" t="s">
        <v>2133</v>
      </c>
      <c r="C376" s="1" t="s">
        <v>1636</v>
      </c>
      <c r="D376" s="1" t="s">
        <v>1637</v>
      </c>
      <c r="E376" s="1" t="s">
        <v>848</v>
      </c>
    </row>
    <row r="377" spans="2:8" x14ac:dyDescent="0.35">
      <c r="B377" s="2" t="s">
        <v>1638</v>
      </c>
      <c r="C377" s="1" t="s">
        <v>57</v>
      </c>
      <c r="D377" s="1" t="s">
        <v>1639</v>
      </c>
      <c r="E377" s="1" t="s">
        <v>848</v>
      </c>
    </row>
    <row r="378" spans="2:8" x14ac:dyDescent="0.35">
      <c r="B378" s="2" t="s">
        <v>1640</v>
      </c>
      <c r="C378" s="1" t="s">
        <v>1641</v>
      </c>
      <c r="D378" s="1" t="s">
        <v>1642</v>
      </c>
      <c r="E378" s="1" t="s">
        <v>848</v>
      </c>
    </row>
    <row r="379" spans="2:8" x14ac:dyDescent="0.35">
      <c r="B379" s="2" t="s">
        <v>1446</v>
      </c>
      <c r="C379" s="1" t="s">
        <v>57</v>
      </c>
      <c r="D379" s="1" t="s">
        <v>451</v>
      </c>
      <c r="E379" s="1" t="s">
        <v>867</v>
      </c>
      <c r="F379" s="1" t="s">
        <v>762</v>
      </c>
      <c r="G379" s="1">
        <v>3</v>
      </c>
      <c r="H379" s="1">
        <v>2</v>
      </c>
    </row>
    <row r="380" spans="2:8" x14ac:dyDescent="0.35">
      <c r="B380" s="1" t="s">
        <v>445</v>
      </c>
      <c r="C380" s="1" t="s">
        <v>11</v>
      </c>
      <c r="D380" s="1" t="s">
        <v>355</v>
      </c>
      <c r="E380" s="1" t="s">
        <v>867</v>
      </c>
      <c r="G380" s="1">
        <v>3</v>
      </c>
      <c r="H380" s="1">
        <v>1</v>
      </c>
    </row>
    <row r="381" spans="2:8" x14ac:dyDescent="0.35">
      <c r="B381" s="1" t="s">
        <v>446</v>
      </c>
      <c r="C381" s="1" t="s">
        <v>447</v>
      </c>
      <c r="D381" s="1" t="s">
        <v>448</v>
      </c>
      <c r="E381" s="1" t="s">
        <v>867</v>
      </c>
      <c r="G381" s="1">
        <v>3</v>
      </c>
      <c r="H381" s="1">
        <v>1</v>
      </c>
    </row>
    <row r="382" spans="2:8" x14ac:dyDescent="0.35">
      <c r="B382" s="1" t="s">
        <v>449</v>
      </c>
      <c r="C382" s="1" t="s">
        <v>447</v>
      </c>
      <c r="D382" s="1" t="s">
        <v>450</v>
      </c>
      <c r="E382" s="1" t="s">
        <v>867</v>
      </c>
      <c r="G382" s="1">
        <v>3</v>
      </c>
      <c r="H382" s="1">
        <v>5</v>
      </c>
    </row>
    <row r="383" spans="2:8" x14ac:dyDescent="0.35">
      <c r="B383" s="1" t="s">
        <v>455</v>
      </c>
      <c r="C383" s="1" t="s">
        <v>456</v>
      </c>
      <c r="D383" s="1" t="s">
        <v>457</v>
      </c>
      <c r="E383" s="1" t="s">
        <v>867</v>
      </c>
      <c r="G383" s="1">
        <v>3</v>
      </c>
      <c r="H383" s="1">
        <v>1</v>
      </c>
    </row>
    <row r="384" spans="2:8" x14ac:dyDescent="0.35">
      <c r="B384" s="1" t="s">
        <v>452</v>
      </c>
      <c r="C384" s="1" t="s">
        <v>453</v>
      </c>
      <c r="D384" s="1" t="s">
        <v>454</v>
      </c>
      <c r="E384" s="1" t="s">
        <v>867</v>
      </c>
      <c r="G384" s="1">
        <v>3</v>
      </c>
      <c r="H384" s="1">
        <v>2</v>
      </c>
    </row>
    <row r="385" spans="2:8" x14ac:dyDescent="0.35">
      <c r="B385" s="1" t="s">
        <v>458</v>
      </c>
      <c r="C385" s="1" t="s">
        <v>14</v>
      </c>
      <c r="D385" s="1" t="s">
        <v>459</v>
      </c>
      <c r="E385" s="1" t="s">
        <v>867</v>
      </c>
      <c r="G385" s="1">
        <v>3</v>
      </c>
      <c r="H385" s="1">
        <v>3</v>
      </c>
    </row>
    <row r="386" spans="2:8" x14ac:dyDescent="0.35">
      <c r="B386" s="2" t="s">
        <v>868</v>
      </c>
      <c r="C386" s="1" t="s">
        <v>1447</v>
      </c>
      <c r="D386" s="1" t="s">
        <v>1448</v>
      </c>
      <c r="E386" s="1" t="s">
        <v>867</v>
      </c>
    </row>
    <row r="387" spans="2:8" x14ac:dyDescent="0.35">
      <c r="B387" s="2" t="s">
        <v>1449</v>
      </c>
      <c r="C387" s="1" t="s">
        <v>720</v>
      </c>
      <c r="D387" s="1" t="s">
        <v>1450</v>
      </c>
      <c r="E387" s="1" t="s">
        <v>867</v>
      </c>
    </row>
    <row r="388" spans="2:8" x14ac:dyDescent="0.35">
      <c r="B388" s="2" t="s">
        <v>1451</v>
      </c>
      <c r="C388" s="1" t="s">
        <v>1452</v>
      </c>
      <c r="D388" s="1" t="s">
        <v>1453</v>
      </c>
      <c r="E388" s="1" t="s">
        <v>867</v>
      </c>
    </row>
    <row r="389" spans="2:8" x14ac:dyDescent="0.35">
      <c r="B389" s="2" t="s">
        <v>1454</v>
      </c>
      <c r="C389" s="1" t="s">
        <v>108</v>
      </c>
      <c r="D389" s="1" t="s">
        <v>1455</v>
      </c>
      <c r="E389" s="1" t="s">
        <v>867</v>
      </c>
    </row>
    <row r="390" spans="2:8" x14ac:dyDescent="0.35">
      <c r="B390" s="2" t="s">
        <v>1013</v>
      </c>
      <c r="C390" s="1" t="s">
        <v>437</v>
      </c>
      <c r="D390" s="1" t="s">
        <v>1017</v>
      </c>
      <c r="E390" s="1" t="s">
        <v>1560</v>
      </c>
      <c r="F390" s="1" t="s">
        <v>762</v>
      </c>
    </row>
    <row r="391" spans="2:8" x14ac:dyDescent="0.35">
      <c r="B391" s="1" t="s">
        <v>2134</v>
      </c>
      <c r="C391" s="1" t="s">
        <v>229</v>
      </c>
      <c r="D391" s="1" t="s">
        <v>30</v>
      </c>
      <c r="E391" s="1" t="s">
        <v>1560</v>
      </c>
    </row>
    <row r="392" spans="2:8" x14ac:dyDescent="0.35">
      <c r="B392" s="2" t="s">
        <v>1014</v>
      </c>
      <c r="C392" s="1" t="s">
        <v>302</v>
      </c>
      <c r="D392" s="1" t="s">
        <v>450</v>
      </c>
      <c r="E392" s="1" t="s">
        <v>1560</v>
      </c>
    </row>
    <row r="393" spans="2:8" x14ac:dyDescent="0.35">
      <c r="B393" s="2" t="s">
        <v>1015</v>
      </c>
      <c r="C393" s="1" t="s">
        <v>1018</v>
      </c>
      <c r="D393" s="1" t="s">
        <v>387</v>
      </c>
      <c r="E393" s="1" t="s">
        <v>1560</v>
      </c>
    </row>
    <row r="394" spans="2:8" x14ac:dyDescent="0.35">
      <c r="B394" s="1" t="s">
        <v>2135</v>
      </c>
      <c r="C394" s="1" t="s">
        <v>1019</v>
      </c>
      <c r="D394" s="1" t="s">
        <v>469</v>
      </c>
      <c r="E394" s="1" t="s">
        <v>1560</v>
      </c>
    </row>
    <row r="395" spans="2:8" x14ac:dyDescent="0.35">
      <c r="B395" s="2" t="s">
        <v>1016</v>
      </c>
      <c r="C395" s="1" t="s">
        <v>92</v>
      </c>
      <c r="D395" s="1" t="s">
        <v>1020</v>
      </c>
      <c r="E395" s="1" t="s">
        <v>1560</v>
      </c>
    </row>
    <row r="396" spans="2:8" x14ac:dyDescent="0.35">
      <c r="B396" s="1" t="s">
        <v>2136</v>
      </c>
      <c r="C396" s="1" t="s">
        <v>1021</v>
      </c>
      <c r="D396" s="1" t="s">
        <v>1022</v>
      </c>
      <c r="E396" s="1" t="s">
        <v>1560</v>
      </c>
    </row>
    <row r="397" spans="2:8" x14ac:dyDescent="0.35">
      <c r="B397" s="1" t="s">
        <v>41</v>
      </c>
      <c r="C397" s="1" t="s">
        <v>42</v>
      </c>
      <c r="D397" s="1" t="s">
        <v>43</v>
      </c>
      <c r="E397" s="1" t="s">
        <v>1560</v>
      </c>
      <c r="G397" s="1">
        <v>3</v>
      </c>
      <c r="H397" s="1">
        <v>2</v>
      </c>
    </row>
    <row r="398" spans="2:8" x14ac:dyDescent="0.35">
      <c r="B398" s="2" t="s">
        <v>774</v>
      </c>
      <c r="C398" s="1" t="s">
        <v>1023</v>
      </c>
      <c r="D398" s="1" t="s">
        <v>1024</v>
      </c>
      <c r="E398" s="1" t="s">
        <v>1560</v>
      </c>
    </row>
    <row r="399" spans="2:8" x14ac:dyDescent="0.35">
      <c r="B399" s="2" t="s">
        <v>775</v>
      </c>
      <c r="C399" s="1" t="s">
        <v>145</v>
      </c>
      <c r="D399" s="1" t="s">
        <v>1025</v>
      </c>
      <c r="E399" s="1" t="s">
        <v>1560</v>
      </c>
    </row>
    <row r="400" spans="2:8" x14ac:dyDescent="0.35">
      <c r="B400" s="1" t="s">
        <v>45</v>
      </c>
      <c r="C400" s="1" t="s">
        <v>46</v>
      </c>
      <c r="D400" s="1" t="s">
        <v>47</v>
      </c>
      <c r="E400" s="1" t="s">
        <v>1560</v>
      </c>
      <c r="G400" s="1">
        <v>3</v>
      </c>
      <c r="H400" s="1">
        <v>1</v>
      </c>
    </row>
    <row r="401" spans="2:8" x14ac:dyDescent="0.35">
      <c r="B401" s="2" t="s">
        <v>1405</v>
      </c>
      <c r="C401" s="1" t="s">
        <v>231</v>
      </c>
      <c r="D401" s="1" t="s">
        <v>269</v>
      </c>
      <c r="E401" s="1" t="s">
        <v>419</v>
      </c>
    </row>
    <row r="402" spans="2:8" x14ac:dyDescent="0.35">
      <c r="B402" s="1" t="s">
        <v>2137</v>
      </c>
      <c r="C402" s="1" t="s">
        <v>231</v>
      </c>
      <c r="D402" s="1" t="s">
        <v>1406</v>
      </c>
      <c r="E402" s="1" t="s">
        <v>419</v>
      </c>
    </row>
    <row r="403" spans="2:8" x14ac:dyDescent="0.35">
      <c r="B403" s="2" t="s">
        <v>1407</v>
      </c>
      <c r="C403" s="1" t="s">
        <v>417</v>
      </c>
      <c r="D403" s="1" t="s">
        <v>418</v>
      </c>
      <c r="E403" s="1" t="s">
        <v>419</v>
      </c>
      <c r="G403" s="1">
        <v>4</v>
      </c>
      <c r="H403" s="1">
        <v>1</v>
      </c>
    </row>
    <row r="404" spans="2:8" x14ac:dyDescent="0.35">
      <c r="B404" s="1" t="s">
        <v>422</v>
      </c>
      <c r="C404" s="1" t="s">
        <v>49</v>
      </c>
      <c r="D404" s="1" t="s">
        <v>423</v>
      </c>
      <c r="E404" s="1" t="s">
        <v>419</v>
      </c>
      <c r="G404" s="1">
        <v>3</v>
      </c>
      <c r="H404" s="1">
        <v>3</v>
      </c>
    </row>
    <row r="405" spans="2:8" x14ac:dyDescent="0.35">
      <c r="B405" s="1" t="s">
        <v>420</v>
      </c>
      <c r="C405" s="1" t="s">
        <v>269</v>
      </c>
      <c r="D405" s="1" t="s">
        <v>421</v>
      </c>
      <c r="E405" s="1" t="s">
        <v>419</v>
      </c>
      <c r="G405" s="1">
        <v>2</v>
      </c>
      <c r="H405" s="1">
        <v>1</v>
      </c>
    </row>
    <row r="406" spans="2:8" x14ac:dyDescent="0.35">
      <c r="B406" s="1" t="s">
        <v>424</v>
      </c>
      <c r="C406" s="1" t="s">
        <v>8</v>
      </c>
      <c r="D406" s="1" t="s">
        <v>425</v>
      </c>
      <c r="E406" s="1" t="s">
        <v>419</v>
      </c>
      <c r="G406" s="1">
        <v>4</v>
      </c>
      <c r="H406" s="1">
        <v>4</v>
      </c>
    </row>
    <row r="407" spans="2:8" x14ac:dyDescent="0.35">
      <c r="B407" s="2" t="s">
        <v>860</v>
      </c>
      <c r="C407" s="1" t="s">
        <v>87</v>
      </c>
      <c r="D407" s="1" t="s">
        <v>1408</v>
      </c>
      <c r="E407" s="1" t="s">
        <v>419</v>
      </c>
    </row>
    <row r="408" spans="2:8" x14ac:dyDescent="0.35">
      <c r="B408" s="2" t="s">
        <v>1409</v>
      </c>
      <c r="C408" s="1" t="s">
        <v>471</v>
      </c>
      <c r="D408" s="1" t="s">
        <v>1410</v>
      </c>
      <c r="E408" s="1" t="s">
        <v>419</v>
      </c>
    </row>
    <row r="409" spans="2:8" x14ac:dyDescent="0.35">
      <c r="B409" s="1" t="s">
        <v>427</v>
      </c>
      <c r="C409" s="1" t="s">
        <v>197</v>
      </c>
      <c r="D409" s="1" t="s">
        <v>90</v>
      </c>
      <c r="E409" s="1" t="s">
        <v>419</v>
      </c>
      <c r="G409" s="1">
        <v>3</v>
      </c>
      <c r="H409" s="1">
        <v>1</v>
      </c>
    </row>
    <row r="410" spans="2:8" x14ac:dyDescent="0.35">
      <c r="B410" s="2" t="s">
        <v>859</v>
      </c>
      <c r="C410" s="1" t="s">
        <v>205</v>
      </c>
      <c r="D410" s="1" t="s">
        <v>1411</v>
      </c>
      <c r="E410" s="1" t="s">
        <v>419</v>
      </c>
    </row>
    <row r="411" spans="2:8" x14ac:dyDescent="0.35">
      <c r="B411" s="2" t="s">
        <v>861</v>
      </c>
      <c r="C411" s="1" t="s">
        <v>1333</v>
      </c>
      <c r="D411" s="1" t="s">
        <v>1412</v>
      </c>
      <c r="E411" s="1" t="s">
        <v>419</v>
      </c>
    </row>
    <row r="412" spans="2:8" x14ac:dyDescent="0.35">
      <c r="B412" s="2" t="s">
        <v>1413</v>
      </c>
      <c r="C412" s="1" t="s">
        <v>1414</v>
      </c>
      <c r="D412" s="1" t="s">
        <v>1415</v>
      </c>
      <c r="E412" s="1" t="s">
        <v>419</v>
      </c>
    </row>
    <row r="413" spans="2:8" x14ac:dyDescent="0.35">
      <c r="B413" s="2" t="s">
        <v>1343</v>
      </c>
      <c r="C413" s="1" t="s">
        <v>178</v>
      </c>
      <c r="D413" s="1" t="s">
        <v>268</v>
      </c>
      <c r="E413" s="1" t="s">
        <v>337</v>
      </c>
      <c r="F413" s="1" t="s">
        <v>762</v>
      </c>
    </row>
    <row r="414" spans="2:8" x14ac:dyDescent="0.35">
      <c r="B414" s="2" t="s">
        <v>836</v>
      </c>
      <c r="C414" s="1" t="s">
        <v>1322</v>
      </c>
      <c r="D414" s="1" t="s">
        <v>1323</v>
      </c>
      <c r="E414" s="1" t="s">
        <v>337</v>
      </c>
    </row>
    <row r="415" spans="2:8" x14ac:dyDescent="0.35">
      <c r="B415" s="2" t="s">
        <v>1342</v>
      </c>
      <c r="C415" s="1" t="s">
        <v>1324</v>
      </c>
      <c r="D415" s="1" t="s">
        <v>1325</v>
      </c>
      <c r="E415" s="1" t="s">
        <v>337</v>
      </c>
    </row>
    <row r="416" spans="2:8" x14ac:dyDescent="0.35">
      <c r="B416" s="1" t="s">
        <v>349</v>
      </c>
      <c r="C416" s="1" t="s">
        <v>350</v>
      </c>
      <c r="D416" s="1" t="s">
        <v>351</v>
      </c>
      <c r="E416" s="1" t="s">
        <v>337</v>
      </c>
      <c r="G416" s="1">
        <v>3</v>
      </c>
      <c r="H416" s="1">
        <v>2</v>
      </c>
    </row>
    <row r="417" spans="2:8" x14ac:dyDescent="0.35">
      <c r="B417" s="2" t="s">
        <v>1341</v>
      </c>
      <c r="C417" s="1" t="s">
        <v>1049</v>
      </c>
      <c r="D417" s="1" t="s">
        <v>1326</v>
      </c>
      <c r="E417" s="1" t="s">
        <v>337</v>
      </c>
    </row>
    <row r="418" spans="2:8" x14ac:dyDescent="0.35">
      <c r="B418" s="1" t="s">
        <v>346</v>
      </c>
      <c r="C418" s="1" t="s">
        <v>347</v>
      </c>
      <c r="D418" s="1" t="s">
        <v>348</v>
      </c>
      <c r="E418" s="1" t="s">
        <v>337</v>
      </c>
      <c r="G418" s="1">
        <v>4</v>
      </c>
      <c r="H418" s="1">
        <v>41</v>
      </c>
    </row>
    <row r="419" spans="2:8" x14ac:dyDescent="0.35">
      <c r="B419" s="2" t="s">
        <v>1344</v>
      </c>
      <c r="C419" s="1" t="s">
        <v>335</v>
      </c>
      <c r="D419" s="1" t="s">
        <v>336</v>
      </c>
      <c r="E419" s="1" t="s">
        <v>337</v>
      </c>
      <c r="G419" s="1">
        <v>3</v>
      </c>
      <c r="H419" s="1">
        <v>4</v>
      </c>
    </row>
    <row r="420" spans="2:8" x14ac:dyDescent="0.35">
      <c r="B420" s="2" t="s">
        <v>1340</v>
      </c>
      <c r="C420" s="1" t="s">
        <v>1327</v>
      </c>
      <c r="D420" s="1" t="s">
        <v>1328</v>
      </c>
      <c r="E420" s="1" t="s">
        <v>337</v>
      </c>
    </row>
    <row r="421" spans="2:8" x14ac:dyDescent="0.35">
      <c r="B421" s="2" t="s">
        <v>1345</v>
      </c>
      <c r="C421" s="1" t="s">
        <v>344</v>
      </c>
      <c r="D421" s="1" t="s">
        <v>345</v>
      </c>
      <c r="E421" s="1" t="s">
        <v>337</v>
      </c>
      <c r="G421" s="1">
        <v>3</v>
      </c>
      <c r="H421" s="1">
        <v>1</v>
      </c>
    </row>
    <row r="422" spans="2:8" x14ac:dyDescent="0.35">
      <c r="B422" s="2" t="s">
        <v>1339</v>
      </c>
      <c r="C422" s="1" t="s">
        <v>1206</v>
      </c>
      <c r="D422" s="1" t="s">
        <v>1329</v>
      </c>
      <c r="E422" s="1" t="s">
        <v>337</v>
      </c>
    </row>
    <row r="423" spans="2:8" x14ac:dyDescent="0.35">
      <c r="B423" s="1" t="s">
        <v>341</v>
      </c>
      <c r="C423" s="1" t="s">
        <v>342</v>
      </c>
      <c r="D423" s="1" t="s">
        <v>343</v>
      </c>
      <c r="E423" s="1" t="s">
        <v>337</v>
      </c>
      <c r="G423" s="1">
        <v>3</v>
      </c>
      <c r="H423" s="1">
        <v>3</v>
      </c>
    </row>
    <row r="424" spans="2:8" x14ac:dyDescent="0.35">
      <c r="B424" s="2" t="s">
        <v>1338</v>
      </c>
      <c r="C424" s="1" t="s">
        <v>1330</v>
      </c>
      <c r="D424" s="1" t="s">
        <v>1331</v>
      </c>
      <c r="E424" s="1" t="s">
        <v>337</v>
      </c>
    </row>
    <row r="425" spans="2:8" x14ac:dyDescent="0.35">
      <c r="B425" s="2" t="s">
        <v>1337</v>
      </c>
      <c r="C425" s="1" t="s">
        <v>1332</v>
      </c>
      <c r="D425" s="1" t="s">
        <v>285</v>
      </c>
      <c r="E425" s="1" t="s">
        <v>337</v>
      </c>
    </row>
    <row r="426" spans="2:8" x14ac:dyDescent="0.35">
      <c r="B426" s="1" t="s">
        <v>338</v>
      </c>
      <c r="C426" s="1" t="s">
        <v>339</v>
      </c>
      <c r="D426" s="1" t="s">
        <v>340</v>
      </c>
      <c r="E426" s="1" t="s">
        <v>337</v>
      </c>
      <c r="G426" s="1">
        <v>3</v>
      </c>
      <c r="H426" s="1">
        <v>1</v>
      </c>
    </row>
    <row r="427" spans="2:8" x14ac:dyDescent="0.35">
      <c r="B427" s="2" t="s">
        <v>1336</v>
      </c>
      <c r="C427" s="1" t="s">
        <v>1333</v>
      </c>
      <c r="D427" s="1" t="s">
        <v>1334</v>
      </c>
      <c r="E427" s="1" t="s">
        <v>337</v>
      </c>
    </row>
    <row r="428" spans="2:8" x14ac:dyDescent="0.35">
      <c r="B428" s="2" t="s">
        <v>835</v>
      </c>
      <c r="C428" s="1" t="s">
        <v>1335</v>
      </c>
      <c r="D428" s="1" t="s">
        <v>755</v>
      </c>
      <c r="E428" s="1" t="s">
        <v>337</v>
      </c>
    </row>
    <row r="429" spans="2:8" x14ac:dyDescent="0.35">
      <c r="B429" s="2" t="s">
        <v>1644</v>
      </c>
      <c r="C429" s="1" t="s">
        <v>380</v>
      </c>
      <c r="D429" s="1" t="s">
        <v>30</v>
      </c>
      <c r="E429" s="1" t="s">
        <v>1561</v>
      </c>
      <c r="F429" s="1" t="s">
        <v>762</v>
      </c>
    </row>
    <row r="430" spans="2:8" x14ac:dyDescent="0.35">
      <c r="B430" s="2" t="s">
        <v>1645</v>
      </c>
      <c r="C430" s="1" t="s">
        <v>1646</v>
      </c>
      <c r="D430" s="1" t="s">
        <v>1647</v>
      </c>
      <c r="E430" s="1" t="s">
        <v>1561</v>
      </c>
    </row>
    <row r="431" spans="2:8" x14ac:dyDescent="0.35">
      <c r="B431" s="2" t="s">
        <v>1648</v>
      </c>
      <c r="C431" s="1" t="s">
        <v>1649</v>
      </c>
      <c r="D431" s="1" t="s">
        <v>1650</v>
      </c>
      <c r="E431" s="1" t="s">
        <v>1561</v>
      </c>
    </row>
    <row r="432" spans="2:8" x14ac:dyDescent="0.35">
      <c r="B432" s="2" t="s">
        <v>1651</v>
      </c>
      <c r="C432" s="1" t="s">
        <v>1652</v>
      </c>
      <c r="D432" s="1" t="s">
        <v>1233</v>
      </c>
      <c r="E432" s="1" t="s">
        <v>1561</v>
      </c>
    </row>
    <row r="433" spans="2:6" x14ac:dyDescent="0.35">
      <c r="B433" s="1" t="s">
        <v>2138</v>
      </c>
      <c r="C433" s="1" t="s">
        <v>203</v>
      </c>
      <c r="D433" s="1" t="s">
        <v>1653</v>
      </c>
      <c r="E433" s="1" t="s">
        <v>1561</v>
      </c>
    </row>
    <row r="434" spans="2:6" x14ac:dyDescent="0.35">
      <c r="B434" s="2" t="s">
        <v>1654</v>
      </c>
      <c r="C434" s="1" t="s">
        <v>1206</v>
      </c>
      <c r="D434" s="1" t="s">
        <v>1655</v>
      </c>
      <c r="E434" s="1" t="s">
        <v>1561</v>
      </c>
    </row>
    <row r="435" spans="2:6" x14ac:dyDescent="0.35">
      <c r="B435" s="1" t="s">
        <v>2139</v>
      </c>
      <c r="C435" s="1" t="s">
        <v>1656</v>
      </c>
      <c r="D435" s="1" t="s">
        <v>1657</v>
      </c>
      <c r="E435" s="1" t="s">
        <v>1561</v>
      </c>
    </row>
    <row r="436" spans="2:6" x14ac:dyDescent="0.35">
      <c r="B436" s="2" t="s">
        <v>1658</v>
      </c>
      <c r="C436" s="1" t="s">
        <v>1659</v>
      </c>
      <c r="D436" s="1" t="s">
        <v>283</v>
      </c>
      <c r="E436" s="1" t="s">
        <v>1561</v>
      </c>
    </row>
    <row r="437" spans="2:6" x14ac:dyDescent="0.35">
      <c r="B437" s="2" t="s">
        <v>1660</v>
      </c>
      <c r="C437" s="1" t="s">
        <v>326</v>
      </c>
      <c r="D437" s="1" t="s">
        <v>1661</v>
      </c>
      <c r="E437" s="1" t="s">
        <v>1561</v>
      </c>
    </row>
    <row r="438" spans="2:6" x14ac:dyDescent="0.35">
      <c r="B438" s="2" t="s">
        <v>1662</v>
      </c>
      <c r="C438" s="1" t="s">
        <v>1663</v>
      </c>
      <c r="D438" s="1" t="s">
        <v>1614</v>
      </c>
      <c r="E438" s="1" t="s">
        <v>1561</v>
      </c>
    </row>
    <row r="439" spans="2:6" x14ac:dyDescent="0.35">
      <c r="B439" s="1" t="s">
        <v>2140</v>
      </c>
      <c r="C439" s="1" t="s">
        <v>49</v>
      </c>
      <c r="D439" s="1" t="s">
        <v>1664</v>
      </c>
      <c r="E439" s="1" t="s">
        <v>1561</v>
      </c>
    </row>
    <row r="440" spans="2:6" x14ac:dyDescent="0.35">
      <c r="B440" s="2" t="s">
        <v>1665</v>
      </c>
      <c r="C440" s="1" t="s">
        <v>1666</v>
      </c>
      <c r="D440" s="1" t="s">
        <v>1667</v>
      </c>
      <c r="E440" s="1" t="s">
        <v>1561</v>
      </c>
    </row>
    <row r="441" spans="2:6" x14ac:dyDescent="0.35">
      <c r="B441" s="2" t="s">
        <v>902</v>
      </c>
      <c r="C441" s="1" t="s">
        <v>63</v>
      </c>
      <c r="D441" s="1" t="s">
        <v>1529</v>
      </c>
      <c r="E441" s="1" t="s">
        <v>901</v>
      </c>
      <c r="F441" s="1" t="s">
        <v>762</v>
      </c>
    </row>
    <row r="442" spans="2:6" x14ac:dyDescent="0.35">
      <c r="B442" s="2" t="s">
        <v>1530</v>
      </c>
      <c r="C442" s="1" t="s">
        <v>178</v>
      </c>
      <c r="D442" s="1" t="s">
        <v>1531</v>
      </c>
      <c r="E442" s="1" t="s">
        <v>901</v>
      </c>
    </row>
    <row r="443" spans="2:6" x14ac:dyDescent="0.35">
      <c r="B443" s="2" t="s">
        <v>1532</v>
      </c>
      <c r="C443" s="1" t="s">
        <v>559</v>
      </c>
      <c r="D443" s="1" t="s">
        <v>90</v>
      </c>
      <c r="E443" s="1" t="s">
        <v>901</v>
      </c>
    </row>
    <row r="444" spans="2:6" x14ac:dyDescent="0.35">
      <c r="B444" s="2" t="s">
        <v>1533</v>
      </c>
      <c r="C444" s="1" t="s">
        <v>142</v>
      </c>
      <c r="D444" s="1" t="s">
        <v>1534</v>
      </c>
      <c r="E444" s="1" t="s">
        <v>901</v>
      </c>
    </row>
    <row r="445" spans="2:6" x14ac:dyDescent="0.35">
      <c r="B445" s="2" t="s">
        <v>1535</v>
      </c>
      <c r="C445" s="1" t="s">
        <v>1536</v>
      </c>
      <c r="D445" s="1" t="s">
        <v>1537</v>
      </c>
      <c r="E445" s="1" t="s">
        <v>901</v>
      </c>
    </row>
    <row r="446" spans="2:6" x14ac:dyDescent="0.35">
      <c r="B446" s="2" t="s">
        <v>1538</v>
      </c>
      <c r="C446" s="1" t="s">
        <v>61</v>
      </c>
      <c r="D446" s="1" t="s">
        <v>1539</v>
      </c>
      <c r="E446" s="1" t="s">
        <v>901</v>
      </c>
    </row>
    <row r="447" spans="2:6" x14ac:dyDescent="0.35">
      <c r="B447" s="2" t="s">
        <v>903</v>
      </c>
      <c r="C447" s="1" t="s">
        <v>1540</v>
      </c>
      <c r="D447" s="1" t="s">
        <v>1541</v>
      </c>
      <c r="E447" s="1" t="s">
        <v>901</v>
      </c>
    </row>
    <row r="448" spans="2:6" x14ac:dyDescent="0.35">
      <c r="B448" s="1" t="s">
        <v>2141</v>
      </c>
      <c r="C448" s="1" t="s">
        <v>308</v>
      </c>
      <c r="D448" s="1" t="s">
        <v>1542</v>
      </c>
      <c r="E448" s="1" t="s">
        <v>901</v>
      </c>
    </row>
    <row r="449" spans="2:8" x14ac:dyDescent="0.35">
      <c r="B449" s="2" t="s">
        <v>904</v>
      </c>
      <c r="C449" s="1" t="s">
        <v>8</v>
      </c>
      <c r="D449" s="1" t="s">
        <v>1543</v>
      </c>
      <c r="E449" s="1" t="s">
        <v>901</v>
      </c>
    </row>
    <row r="450" spans="2:8" x14ac:dyDescent="0.35">
      <c r="B450" s="2" t="s">
        <v>905</v>
      </c>
      <c r="C450" s="1" t="s">
        <v>152</v>
      </c>
      <c r="D450" s="1" t="s">
        <v>1544</v>
      </c>
      <c r="E450" s="1" t="s">
        <v>901</v>
      </c>
    </row>
    <row r="451" spans="2:8" x14ac:dyDescent="0.35">
      <c r="B451" s="2" t="s">
        <v>1545</v>
      </c>
      <c r="C451" s="1" t="s">
        <v>1546</v>
      </c>
      <c r="D451" s="1" t="s">
        <v>1547</v>
      </c>
      <c r="E451" s="1" t="s">
        <v>901</v>
      </c>
    </row>
    <row r="452" spans="2:8" x14ac:dyDescent="0.35">
      <c r="B452" s="2" t="s">
        <v>1054</v>
      </c>
      <c r="C452" s="1" t="s">
        <v>1055</v>
      </c>
      <c r="D452" s="1" t="s">
        <v>1056</v>
      </c>
      <c r="E452" s="1" t="s">
        <v>1562</v>
      </c>
      <c r="F452" s="1" t="s">
        <v>762</v>
      </c>
    </row>
    <row r="453" spans="2:8" x14ac:dyDescent="0.35">
      <c r="B453" s="2" t="s">
        <v>1061</v>
      </c>
      <c r="C453" s="1" t="s">
        <v>1058</v>
      </c>
      <c r="D453" s="1" t="s">
        <v>1057</v>
      </c>
      <c r="E453" s="1" t="s">
        <v>1562</v>
      </c>
    </row>
    <row r="454" spans="2:8" x14ac:dyDescent="0.35">
      <c r="B454" s="2" t="s">
        <v>1062</v>
      </c>
      <c r="C454" s="1" t="s">
        <v>1059</v>
      </c>
      <c r="D454" s="1" t="s">
        <v>1060</v>
      </c>
      <c r="E454" s="1" t="s">
        <v>1562</v>
      </c>
    </row>
    <row r="455" spans="2:8" x14ac:dyDescent="0.35">
      <c r="B455" s="2" t="s">
        <v>786</v>
      </c>
      <c r="C455" s="1" t="s">
        <v>344</v>
      </c>
      <c r="D455" s="1" t="s">
        <v>1063</v>
      </c>
      <c r="E455" s="1" t="s">
        <v>1562</v>
      </c>
    </row>
    <row r="456" spans="2:8" x14ac:dyDescent="0.35">
      <c r="B456" s="1" t="s">
        <v>2142</v>
      </c>
      <c r="C456" s="1" t="s">
        <v>1064</v>
      </c>
      <c r="D456" s="1" t="s">
        <v>1065</v>
      </c>
      <c r="E456" s="1" t="s">
        <v>1562</v>
      </c>
    </row>
    <row r="457" spans="2:8" x14ac:dyDescent="0.35">
      <c r="B457" s="2" t="s">
        <v>1067</v>
      </c>
      <c r="C457" s="1" t="s">
        <v>46</v>
      </c>
      <c r="D457" s="1" t="s">
        <v>1066</v>
      </c>
      <c r="E457" s="1" t="s">
        <v>1562</v>
      </c>
    </row>
    <row r="458" spans="2:8" x14ac:dyDescent="0.35">
      <c r="B458" s="2" t="s">
        <v>1068</v>
      </c>
      <c r="C458" s="1" t="s">
        <v>483</v>
      </c>
      <c r="D458" s="1" t="s">
        <v>759</v>
      </c>
      <c r="E458" s="1" t="s">
        <v>1562</v>
      </c>
    </row>
    <row r="459" spans="2:8" x14ac:dyDescent="0.35">
      <c r="B459" s="1" t="s">
        <v>78</v>
      </c>
      <c r="C459" s="1" t="s">
        <v>79</v>
      </c>
      <c r="D459" s="1" t="s">
        <v>80</v>
      </c>
      <c r="E459" s="1" t="s">
        <v>1562</v>
      </c>
      <c r="G459" s="1">
        <v>3</v>
      </c>
      <c r="H459" s="1">
        <v>1</v>
      </c>
    </row>
    <row r="460" spans="2:8" x14ac:dyDescent="0.35">
      <c r="B460" s="1" t="s">
        <v>81</v>
      </c>
      <c r="C460" s="1" t="s">
        <v>61</v>
      </c>
      <c r="D460" s="1" t="s">
        <v>82</v>
      </c>
      <c r="E460" s="1" t="s">
        <v>1562</v>
      </c>
      <c r="G460" s="1">
        <v>3</v>
      </c>
      <c r="H460" s="1">
        <v>3</v>
      </c>
    </row>
    <row r="461" spans="2:8" x14ac:dyDescent="0.35">
      <c r="B461" s="1" t="s">
        <v>439</v>
      </c>
      <c r="C461" s="1" t="s">
        <v>440</v>
      </c>
      <c r="D461" s="1" t="s">
        <v>441</v>
      </c>
      <c r="E461" s="1" t="s">
        <v>1563</v>
      </c>
      <c r="F461" s="1" t="s">
        <v>762</v>
      </c>
      <c r="G461" s="1">
        <v>3</v>
      </c>
      <c r="H461" s="1">
        <v>2</v>
      </c>
    </row>
    <row r="462" spans="2:8" x14ac:dyDescent="0.35">
      <c r="B462" s="2" t="s">
        <v>1432</v>
      </c>
      <c r="C462" s="1" t="s">
        <v>1433</v>
      </c>
      <c r="D462" s="1" t="s">
        <v>551</v>
      </c>
      <c r="E462" s="1" t="s">
        <v>1563</v>
      </c>
    </row>
    <row r="463" spans="2:8" x14ac:dyDescent="0.35">
      <c r="B463" s="1" t="s">
        <v>433</v>
      </c>
      <c r="C463" s="1" t="s">
        <v>434</v>
      </c>
      <c r="D463" s="1" t="s">
        <v>435</v>
      </c>
      <c r="E463" s="1" t="s">
        <v>1563</v>
      </c>
      <c r="G463" s="1">
        <v>3</v>
      </c>
      <c r="H463" s="1">
        <v>1</v>
      </c>
    </row>
    <row r="464" spans="2:8" x14ac:dyDescent="0.35">
      <c r="B464" s="2" t="s">
        <v>1434</v>
      </c>
      <c r="C464" s="1" t="s">
        <v>49</v>
      </c>
      <c r="D464" s="1" t="s">
        <v>1435</v>
      </c>
      <c r="E464" s="1" t="s">
        <v>1563</v>
      </c>
    </row>
    <row r="465" spans="2:8" x14ac:dyDescent="0.35">
      <c r="B465" s="1" t="s">
        <v>2143</v>
      </c>
      <c r="C465" s="1" t="s">
        <v>199</v>
      </c>
      <c r="D465" s="1" t="s">
        <v>1436</v>
      </c>
      <c r="E465" s="1" t="s">
        <v>1563</v>
      </c>
    </row>
    <row r="466" spans="2:8" x14ac:dyDescent="0.35">
      <c r="B466" s="2" t="s">
        <v>1437</v>
      </c>
      <c r="C466" s="1" t="s">
        <v>176</v>
      </c>
      <c r="D466" s="1" t="s">
        <v>1438</v>
      </c>
      <c r="E466" s="1" t="s">
        <v>1563</v>
      </c>
    </row>
    <row r="467" spans="2:8" x14ac:dyDescent="0.35">
      <c r="B467" s="1" t="s">
        <v>436</v>
      </c>
      <c r="C467" s="1" t="s">
        <v>437</v>
      </c>
      <c r="D467" s="1" t="s">
        <v>54</v>
      </c>
      <c r="E467" s="1" t="s">
        <v>1563</v>
      </c>
      <c r="G467" s="1">
        <v>3</v>
      </c>
      <c r="H467" s="1">
        <v>1</v>
      </c>
    </row>
    <row r="468" spans="2:8" x14ac:dyDescent="0.35">
      <c r="B468" s="2" t="s">
        <v>866</v>
      </c>
      <c r="C468" s="1" t="s">
        <v>226</v>
      </c>
      <c r="D468" s="1" t="s">
        <v>335</v>
      </c>
      <c r="E468" s="1" t="s">
        <v>1563</v>
      </c>
    </row>
    <row r="469" spans="2:8" x14ac:dyDescent="0.35">
      <c r="B469" s="2" t="s">
        <v>1439</v>
      </c>
      <c r="C469" s="1" t="s">
        <v>579</v>
      </c>
      <c r="D469" s="1" t="s">
        <v>1440</v>
      </c>
      <c r="E469" s="1" t="s">
        <v>1563</v>
      </c>
    </row>
    <row r="470" spans="2:8" x14ac:dyDescent="0.35">
      <c r="B470" s="2" t="s">
        <v>1441</v>
      </c>
      <c r="C470" s="1" t="s">
        <v>1442</v>
      </c>
      <c r="D470" s="1" t="s">
        <v>1443</v>
      </c>
      <c r="E470" s="1" t="s">
        <v>1563</v>
      </c>
    </row>
    <row r="471" spans="2:8" x14ac:dyDescent="0.35">
      <c r="B471" s="2" t="s">
        <v>1444</v>
      </c>
      <c r="C471" s="1" t="s">
        <v>308</v>
      </c>
      <c r="D471" s="1" t="s">
        <v>218</v>
      </c>
      <c r="E471" s="1" t="s">
        <v>1563</v>
      </c>
    </row>
    <row r="472" spans="2:8" x14ac:dyDescent="0.35">
      <c r="B472" s="1" t="s">
        <v>442</v>
      </c>
      <c r="C472" s="1" t="s">
        <v>261</v>
      </c>
      <c r="D472" s="1" t="s">
        <v>443</v>
      </c>
      <c r="E472" s="1" t="s">
        <v>1563</v>
      </c>
      <c r="G472" s="1">
        <v>3</v>
      </c>
      <c r="H472" s="1">
        <v>2</v>
      </c>
    </row>
    <row r="473" spans="2:8" x14ac:dyDescent="0.35">
      <c r="B473" s="2" t="s">
        <v>1445</v>
      </c>
      <c r="C473" s="1" t="s">
        <v>203</v>
      </c>
      <c r="D473" s="1" t="s">
        <v>472</v>
      </c>
      <c r="E473" s="1" t="s">
        <v>1563</v>
      </c>
    </row>
    <row r="474" spans="2:8" x14ac:dyDescent="0.35">
      <c r="B474" s="2" t="s">
        <v>777</v>
      </c>
      <c r="C474" s="1" t="s">
        <v>8</v>
      </c>
      <c r="D474" s="1" t="s">
        <v>1668</v>
      </c>
      <c r="E474" s="1" t="s">
        <v>1564</v>
      </c>
      <c r="F474" s="1" t="s">
        <v>1669</v>
      </c>
    </row>
    <row r="475" spans="2:8" x14ac:dyDescent="0.35">
      <c r="B475" s="2" t="s">
        <v>782</v>
      </c>
      <c r="C475" s="1" t="s">
        <v>507</v>
      </c>
      <c r="D475" s="1" t="s">
        <v>1670</v>
      </c>
      <c r="E475" s="1" t="s">
        <v>1564</v>
      </c>
    </row>
    <row r="476" spans="2:8" x14ac:dyDescent="0.35">
      <c r="B476" s="2" t="s">
        <v>779</v>
      </c>
      <c r="C476" s="1" t="s">
        <v>649</v>
      </c>
      <c r="D476" s="1" t="s">
        <v>1157</v>
      </c>
      <c r="E476" s="1" t="s">
        <v>1564</v>
      </c>
    </row>
    <row r="477" spans="2:8" x14ac:dyDescent="0.35">
      <c r="B477" s="2" t="s">
        <v>778</v>
      </c>
      <c r="C477" s="1" t="s">
        <v>57</v>
      </c>
      <c r="D477" s="1" t="s">
        <v>1671</v>
      </c>
      <c r="E477" s="1" t="s">
        <v>1564</v>
      </c>
    </row>
    <row r="478" spans="2:8" x14ac:dyDescent="0.35">
      <c r="B478" s="2" t="s">
        <v>780</v>
      </c>
      <c r="C478" s="1" t="s">
        <v>1463</v>
      </c>
      <c r="D478" s="1" t="s">
        <v>1672</v>
      </c>
      <c r="E478" s="1" t="s">
        <v>1564</v>
      </c>
    </row>
    <row r="479" spans="2:8" x14ac:dyDescent="0.35">
      <c r="B479" s="2" t="s">
        <v>781</v>
      </c>
      <c r="C479" s="1" t="s">
        <v>378</v>
      </c>
      <c r="D479" s="1" t="s">
        <v>1673</v>
      </c>
      <c r="E479" s="1" t="s">
        <v>1564</v>
      </c>
    </row>
    <row r="480" spans="2:8" x14ac:dyDescent="0.35">
      <c r="B480" s="2" t="s">
        <v>1674</v>
      </c>
      <c r="C480" s="1" t="s">
        <v>93</v>
      </c>
      <c r="D480" s="1" t="s">
        <v>1675</v>
      </c>
      <c r="E480" s="1" t="s">
        <v>1564</v>
      </c>
    </row>
    <row r="481" spans="2:8" x14ac:dyDescent="0.35">
      <c r="B481" s="2" t="s">
        <v>1676</v>
      </c>
      <c r="C481" s="1" t="s">
        <v>1677</v>
      </c>
      <c r="D481" s="1" t="s">
        <v>1678</v>
      </c>
      <c r="E481" s="1" t="s">
        <v>1564</v>
      </c>
    </row>
    <row r="482" spans="2:8" x14ac:dyDescent="0.35">
      <c r="B482" s="2" t="s">
        <v>1679</v>
      </c>
      <c r="C482" s="1" t="s">
        <v>1052</v>
      </c>
      <c r="D482" s="1" t="s">
        <v>1680</v>
      </c>
      <c r="E482" s="1" t="s">
        <v>1564</v>
      </c>
    </row>
    <row r="483" spans="2:8" x14ac:dyDescent="0.35">
      <c r="B483" s="2" t="s">
        <v>875</v>
      </c>
      <c r="C483" s="1" t="s">
        <v>1682</v>
      </c>
      <c r="D483" s="1" t="s">
        <v>1681</v>
      </c>
      <c r="E483" s="1" t="s">
        <v>874</v>
      </c>
      <c r="F483" s="1" t="s">
        <v>762</v>
      </c>
    </row>
    <row r="484" spans="2:8" x14ac:dyDescent="0.35">
      <c r="B484" s="2" t="s">
        <v>876</v>
      </c>
      <c r="C484" s="1" t="s">
        <v>49</v>
      </c>
      <c r="D484" s="1" t="s">
        <v>1683</v>
      </c>
      <c r="E484" s="1" t="s">
        <v>874</v>
      </c>
    </row>
    <row r="485" spans="2:8" x14ac:dyDescent="0.35">
      <c r="B485" s="2" t="s">
        <v>1684</v>
      </c>
      <c r="C485" s="1" t="s">
        <v>1685</v>
      </c>
      <c r="D485" s="1" t="s">
        <v>1686</v>
      </c>
      <c r="E485" s="1" t="s">
        <v>874</v>
      </c>
    </row>
    <row r="486" spans="2:8" x14ac:dyDescent="0.35">
      <c r="B486" s="2" t="s">
        <v>877</v>
      </c>
      <c r="C486" s="1" t="s">
        <v>450</v>
      </c>
      <c r="D486" s="1" t="s">
        <v>108</v>
      </c>
      <c r="E486" s="1" t="s">
        <v>874</v>
      </c>
    </row>
    <row r="487" spans="2:8" x14ac:dyDescent="0.35">
      <c r="B487" s="2" t="s">
        <v>880</v>
      </c>
      <c r="C487" s="1" t="s">
        <v>1249</v>
      </c>
      <c r="D487" s="1" t="s">
        <v>1687</v>
      </c>
      <c r="E487" s="1" t="s">
        <v>874</v>
      </c>
    </row>
    <row r="488" spans="2:8" x14ac:dyDescent="0.35">
      <c r="B488" s="2" t="s">
        <v>1688</v>
      </c>
      <c r="C488" s="1" t="s">
        <v>199</v>
      </c>
      <c r="D488" s="1" t="s">
        <v>1689</v>
      </c>
      <c r="E488" s="1" t="s">
        <v>874</v>
      </c>
    </row>
    <row r="489" spans="2:8" x14ac:dyDescent="0.35">
      <c r="B489" s="2" t="s">
        <v>881</v>
      </c>
      <c r="C489" s="1" t="s">
        <v>271</v>
      </c>
      <c r="D489" s="1" t="s">
        <v>1690</v>
      </c>
      <c r="E489" s="1" t="s">
        <v>874</v>
      </c>
    </row>
    <row r="490" spans="2:8" x14ac:dyDescent="0.35">
      <c r="B490" s="2" t="s">
        <v>1691</v>
      </c>
      <c r="C490" s="1" t="s">
        <v>75</v>
      </c>
      <c r="D490" s="1" t="s">
        <v>1692</v>
      </c>
      <c r="E490" s="1" t="s">
        <v>874</v>
      </c>
    </row>
    <row r="491" spans="2:8" x14ac:dyDescent="0.35">
      <c r="B491" s="2" t="s">
        <v>883</v>
      </c>
      <c r="C491" s="1" t="s">
        <v>1693</v>
      </c>
      <c r="D491" s="1" t="s">
        <v>609</v>
      </c>
      <c r="E491" s="1" t="s">
        <v>874</v>
      </c>
    </row>
    <row r="492" spans="2:8" x14ac:dyDescent="0.35">
      <c r="B492" s="2" t="s">
        <v>882</v>
      </c>
      <c r="C492" s="1" t="s">
        <v>57</v>
      </c>
      <c r="D492" s="1" t="s">
        <v>1694</v>
      </c>
      <c r="E492" s="1" t="s">
        <v>874</v>
      </c>
    </row>
    <row r="493" spans="2:8" x14ac:dyDescent="0.35">
      <c r="B493" s="2" t="s">
        <v>879</v>
      </c>
      <c r="C493" s="1" t="s">
        <v>1695</v>
      </c>
      <c r="D493" s="1" t="s">
        <v>1034</v>
      </c>
      <c r="E493" s="1" t="s">
        <v>874</v>
      </c>
    </row>
    <row r="494" spans="2:8" x14ac:dyDescent="0.35">
      <c r="B494" s="2" t="s">
        <v>878</v>
      </c>
      <c r="C494" s="1" t="s">
        <v>28</v>
      </c>
      <c r="D494" s="1" t="s">
        <v>1696</v>
      </c>
      <c r="E494" s="1" t="s">
        <v>874</v>
      </c>
    </row>
    <row r="495" spans="2:8" x14ac:dyDescent="0.35">
      <c r="B495" s="1" t="s">
        <v>2144</v>
      </c>
      <c r="C495" s="1" t="s">
        <v>1697</v>
      </c>
      <c r="D495" s="1" t="s">
        <v>1698</v>
      </c>
      <c r="E495" s="1" t="s">
        <v>874</v>
      </c>
    </row>
    <row r="496" spans="2:8" x14ac:dyDescent="0.35">
      <c r="B496" s="2" t="s">
        <v>1520</v>
      </c>
      <c r="C496" s="1" t="s">
        <v>1528</v>
      </c>
      <c r="D496" s="1" t="s">
        <v>515</v>
      </c>
      <c r="E496" s="1" t="s">
        <v>1565</v>
      </c>
      <c r="F496" s="1" t="s">
        <v>762</v>
      </c>
      <c r="G496" s="1">
        <v>4</v>
      </c>
      <c r="H496" s="1">
        <v>3</v>
      </c>
    </row>
    <row r="497" spans="2:8" x14ac:dyDescent="0.35">
      <c r="B497" s="2" t="s">
        <v>1511</v>
      </c>
      <c r="C497" s="1" t="s">
        <v>72</v>
      </c>
      <c r="D497" s="1" t="s">
        <v>1512</v>
      </c>
      <c r="E497" s="1" t="s">
        <v>1565</v>
      </c>
    </row>
    <row r="498" spans="2:8" x14ac:dyDescent="0.35">
      <c r="B498" s="2" t="s">
        <v>1513</v>
      </c>
      <c r="C498" s="1" t="s">
        <v>215</v>
      </c>
      <c r="D498" s="1" t="s">
        <v>1514</v>
      </c>
      <c r="E498" s="1" t="s">
        <v>1565</v>
      </c>
    </row>
    <row r="499" spans="2:8" x14ac:dyDescent="0.35">
      <c r="B499" s="2" t="s">
        <v>1515</v>
      </c>
      <c r="C499" s="1" t="s">
        <v>38</v>
      </c>
      <c r="D499" s="1" t="s">
        <v>1516</v>
      </c>
      <c r="E499" s="1" t="s">
        <v>1565</v>
      </c>
    </row>
    <row r="500" spans="2:8" x14ac:dyDescent="0.35">
      <c r="B500" s="2" t="s">
        <v>1517</v>
      </c>
      <c r="C500" s="1" t="s">
        <v>373</v>
      </c>
      <c r="D500" s="1" t="s">
        <v>1518</v>
      </c>
      <c r="E500" s="1" t="s">
        <v>1565</v>
      </c>
    </row>
    <row r="501" spans="2:8" x14ac:dyDescent="0.35">
      <c r="B501" s="2" t="s">
        <v>1519</v>
      </c>
      <c r="C501" s="1" t="s">
        <v>510</v>
      </c>
      <c r="D501" s="1" t="s">
        <v>511</v>
      </c>
      <c r="E501" s="1" t="s">
        <v>1565</v>
      </c>
      <c r="G501" s="1">
        <v>3</v>
      </c>
      <c r="H501" s="1">
        <v>2</v>
      </c>
    </row>
    <row r="502" spans="2:8" x14ac:dyDescent="0.35">
      <c r="B502" s="2" t="s">
        <v>1521</v>
      </c>
      <c r="C502" s="1" t="s">
        <v>255</v>
      </c>
      <c r="D502" s="1" t="s">
        <v>1522</v>
      </c>
      <c r="E502" s="1" t="s">
        <v>1565</v>
      </c>
    </row>
    <row r="503" spans="2:8" x14ac:dyDescent="0.35">
      <c r="B503" s="2" t="s">
        <v>1523</v>
      </c>
      <c r="C503" s="1" t="s">
        <v>8</v>
      </c>
      <c r="D503" s="1" t="s">
        <v>1524</v>
      </c>
      <c r="E503" s="1" t="s">
        <v>1565</v>
      </c>
    </row>
    <row r="504" spans="2:8" x14ac:dyDescent="0.35">
      <c r="B504" s="2" t="s">
        <v>1525</v>
      </c>
      <c r="C504" s="1" t="s">
        <v>49</v>
      </c>
      <c r="D504" s="1" t="s">
        <v>397</v>
      </c>
      <c r="E504" s="1" t="s">
        <v>1565</v>
      </c>
    </row>
    <row r="505" spans="2:8" x14ac:dyDescent="0.35">
      <c r="B505" s="2" t="s">
        <v>1526</v>
      </c>
      <c r="C505" s="1" t="s">
        <v>607</v>
      </c>
      <c r="D505" s="1" t="s">
        <v>1527</v>
      </c>
      <c r="E505" s="1" t="s">
        <v>1565</v>
      </c>
    </row>
    <row r="506" spans="2:8" x14ac:dyDescent="0.35">
      <c r="B506" s="2" t="s">
        <v>783</v>
      </c>
      <c r="C506" s="1" t="s">
        <v>1039</v>
      </c>
      <c r="D506" s="1" t="s">
        <v>1040</v>
      </c>
      <c r="E506" s="1" t="s">
        <v>1566</v>
      </c>
      <c r="F506" s="1" t="s">
        <v>762</v>
      </c>
    </row>
    <row r="507" spans="2:8" x14ac:dyDescent="0.35">
      <c r="B507" s="2" t="s">
        <v>784</v>
      </c>
      <c r="C507" s="1" t="s">
        <v>559</v>
      </c>
      <c r="D507" s="1" t="s">
        <v>1041</v>
      </c>
      <c r="E507" s="1" t="s">
        <v>1566</v>
      </c>
      <c r="G507" s="1">
        <v>3</v>
      </c>
      <c r="H507" s="1">
        <v>2</v>
      </c>
    </row>
    <row r="508" spans="2:8" x14ac:dyDescent="0.35">
      <c r="B508" s="2" t="s">
        <v>1044</v>
      </c>
      <c r="C508" s="1" t="s">
        <v>1042</v>
      </c>
      <c r="D508" s="1" t="s">
        <v>1043</v>
      </c>
      <c r="E508" s="1" t="s">
        <v>1566</v>
      </c>
      <c r="G508" s="1">
        <v>4</v>
      </c>
      <c r="H508" s="1">
        <v>4</v>
      </c>
    </row>
    <row r="509" spans="2:8" x14ac:dyDescent="0.35">
      <c r="B509" s="1" t="s">
        <v>64</v>
      </c>
      <c r="C509" s="1" t="s">
        <v>65</v>
      </c>
      <c r="D509" s="1" t="s">
        <v>66</v>
      </c>
      <c r="E509" s="1" t="s">
        <v>1566</v>
      </c>
      <c r="G509" s="1">
        <v>3</v>
      </c>
      <c r="H509" s="1">
        <v>2</v>
      </c>
    </row>
    <row r="510" spans="2:8" x14ac:dyDescent="0.35">
      <c r="B510" s="1" t="s">
        <v>67</v>
      </c>
      <c r="C510" s="1" t="s">
        <v>28</v>
      </c>
      <c r="D510" s="1" t="s">
        <v>68</v>
      </c>
      <c r="E510" s="1" t="s">
        <v>1566</v>
      </c>
      <c r="G510" s="1">
        <v>2</v>
      </c>
      <c r="H510" s="1">
        <v>2</v>
      </c>
    </row>
    <row r="511" spans="2:8" x14ac:dyDescent="0.35">
      <c r="B511" s="1" t="s">
        <v>69</v>
      </c>
      <c r="C511" s="1" t="s">
        <v>70</v>
      </c>
      <c r="D511" s="1" t="s">
        <v>71</v>
      </c>
      <c r="E511" s="1" t="s">
        <v>1566</v>
      </c>
      <c r="G511" s="1">
        <v>3</v>
      </c>
      <c r="H511" s="1">
        <v>1</v>
      </c>
    </row>
    <row r="512" spans="2:8" x14ac:dyDescent="0.35">
      <c r="B512" s="2" t="s">
        <v>1047</v>
      </c>
      <c r="C512" s="1" t="s">
        <v>1045</v>
      </c>
      <c r="D512" s="1" t="s">
        <v>1046</v>
      </c>
      <c r="E512" s="1" t="s">
        <v>1566</v>
      </c>
      <c r="G512" s="1">
        <v>3</v>
      </c>
      <c r="H512" s="1">
        <v>3</v>
      </c>
    </row>
    <row r="513" spans="2:8" x14ac:dyDescent="0.35">
      <c r="B513" s="1" t="s">
        <v>74</v>
      </c>
      <c r="C513" s="1" t="s">
        <v>75</v>
      </c>
      <c r="D513" s="1" t="s">
        <v>76</v>
      </c>
      <c r="E513" s="1" t="s">
        <v>1566</v>
      </c>
      <c r="G513" s="1">
        <v>3</v>
      </c>
      <c r="H513" s="1">
        <v>1</v>
      </c>
    </row>
    <row r="514" spans="2:8" x14ac:dyDescent="0.35">
      <c r="B514" s="2" t="s">
        <v>1051</v>
      </c>
      <c r="C514" s="1" t="s">
        <v>8</v>
      </c>
      <c r="D514" s="1" t="s">
        <v>1048</v>
      </c>
      <c r="E514" s="1" t="s">
        <v>1566</v>
      </c>
    </row>
    <row r="515" spans="2:8" x14ac:dyDescent="0.35">
      <c r="B515" s="3" t="s">
        <v>785</v>
      </c>
      <c r="C515" s="1" t="s">
        <v>1049</v>
      </c>
      <c r="D515" s="1" t="s">
        <v>1050</v>
      </c>
      <c r="E515" s="1" t="s">
        <v>1566</v>
      </c>
    </row>
    <row r="516" spans="2:8" x14ac:dyDescent="0.35">
      <c r="B516" s="2" t="s">
        <v>1053</v>
      </c>
      <c r="C516" s="1" t="s">
        <v>1052</v>
      </c>
      <c r="D516" s="1" t="s">
        <v>285</v>
      </c>
      <c r="E516" s="1" t="s">
        <v>1566</v>
      </c>
    </row>
    <row r="517" spans="2:8" x14ac:dyDescent="0.35">
      <c r="B517" s="2" t="s">
        <v>846</v>
      </c>
      <c r="C517" s="1" t="s">
        <v>38</v>
      </c>
      <c r="D517" s="1" t="s">
        <v>1371</v>
      </c>
      <c r="E517" s="1" t="s">
        <v>845</v>
      </c>
      <c r="F517" s="1" t="s">
        <v>762</v>
      </c>
    </row>
    <row r="518" spans="2:8" x14ac:dyDescent="0.35">
      <c r="B518" s="1" t="s">
        <v>385</v>
      </c>
      <c r="C518" s="1" t="s">
        <v>386</v>
      </c>
      <c r="D518" s="1" t="s">
        <v>387</v>
      </c>
      <c r="E518" s="1" t="s">
        <v>845</v>
      </c>
      <c r="G518" s="1">
        <v>3</v>
      </c>
      <c r="H518" s="1">
        <v>7</v>
      </c>
    </row>
    <row r="519" spans="2:8" x14ac:dyDescent="0.35">
      <c r="B519" s="2" t="s">
        <v>388</v>
      </c>
      <c r="C519" s="1" t="s">
        <v>8</v>
      </c>
      <c r="D519" s="1" t="s">
        <v>389</v>
      </c>
      <c r="E519" s="1" t="s">
        <v>845</v>
      </c>
    </row>
    <row r="520" spans="2:8" x14ac:dyDescent="0.35">
      <c r="B520" s="1" t="s">
        <v>2145</v>
      </c>
      <c r="C520" s="1" t="s">
        <v>1372</v>
      </c>
      <c r="D520" s="1" t="s">
        <v>1373</v>
      </c>
      <c r="E520" s="1" t="s">
        <v>845</v>
      </c>
    </row>
    <row r="521" spans="2:8" x14ac:dyDescent="0.35">
      <c r="B521" s="2" t="s">
        <v>1374</v>
      </c>
      <c r="C521" s="1" t="s">
        <v>1375</v>
      </c>
      <c r="D521" s="1" t="s">
        <v>1376</v>
      </c>
      <c r="E521" s="1" t="s">
        <v>845</v>
      </c>
    </row>
    <row r="522" spans="2:8" x14ac:dyDescent="0.35">
      <c r="B522" s="2" t="s">
        <v>847</v>
      </c>
      <c r="C522" s="1" t="s">
        <v>1377</v>
      </c>
      <c r="D522" s="1" t="s">
        <v>1378</v>
      </c>
      <c r="E522" s="1" t="s">
        <v>845</v>
      </c>
    </row>
    <row r="523" spans="2:8" x14ac:dyDescent="0.35">
      <c r="B523" s="2" t="s">
        <v>1379</v>
      </c>
      <c r="C523" s="1" t="s">
        <v>447</v>
      </c>
      <c r="D523" s="1" t="s">
        <v>1380</v>
      </c>
      <c r="E523" s="1" t="s">
        <v>845</v>
      </c>
    </row>
    <row r="524" spans="2:8" x14ac:dyDescent="0.35">
      <c r="B524" s="2" t="s">
        <v>1381</v>
      </c>
      <c r="C524" s="1" t="s">
        <v>1382</v>
      </c>
      <c r="D524" s="1" t="s">
        <v>1383</v>
      </c>
      <c r="E524" s="1" t="s">
        <v>845</v>
      </c>
      <c r="F524" s="1" t="s">
        <v>1384</v>
      </c>
    </row>
    <row r="525" spans="2:8" x14ac:dyDescent="0.35">
      <c r="B525" s="2" t="s">
        <v>1385</v>
      </c>
      <c r="C525" s="1" t="s">
        <v>1386</v>
      </c>
      <c r="D525" s="1" t="s">
        <v>83</v>
      </c>
      <c r="E525" s="1" t="s">
        <v>845</v>
      </c>
    </row>
    <row r="526" spans="2:8" x14ac:dyDescent="0.35">
      <c r="B526" s="1" t="s">
        <v>392</v>
      </c>
      <c r="C526" s="1" t="s">
        <v>393</v>
      </c>
      <c r="D526" s="1" t="s">
        <v>394</v>
      </c>
      <c r="E526" s="1" t="s">
        <v>845</v>
      </c>
      <c r="G526" s="1">
        <v>3</v>
      </c>
      <c r="H526" s="1">
        <v>1</v>
      </c>
    </row>
    <row r="527" spans="2:8" x14ac:dyDescent="0.35">
      <c r="B527" s="2" t="s">
        <v>1387</v>
      </c>
      <c r="C527" s="1" t="s">
        <v>38</v>
      </c>
      <c r="D527" s="1" t="s">
        <v>335</v>
      </c>
      <c r="E527" s="1" t="s">
        <v>845</v>
      </c>
    </row>
    <row r="528" spans="2:8" x14ac:dyDescent="0.35">
      <c r="B528" s="1" t="s">
        <v>1699</v>
      </c>
      <c r="C528" s="1" t="s">
        <v>1700</v>
      </c>
      <c r="D528" s="1" t="s">
        <v>1701</v>
      </c>
      <c r="E528" s="1" t="s">
        <v>1567</v>
      </c>
      <c r="F528" s="1" t="s">
        <v>762</v>
      </c>
    </row>
    <row r="529" spans="2:8" x14ac:dyDescent="0.35">
      <c r="B529" s="1" t="s">
        <v>893</v>
      </c>
      <c r="C529" s="1" t="s">
        <v>93</v>
      </c>
      <c r="D529" s="1" t="s">
        <v>1702</v>
      </c>
      <c r="E529" s="1" t="s">
        <v>1567</v>
      </c>
    </row>
    <row r="530" spans="2:8" x14ac:dyDescent="0.35">
      <c r="B530" s="1" t="s">
        <v>892</v>
      </c>
      <c r="C530" s="1" t="s">
        <v>271</v>
      </c>
      <c r="D530" s="1" t="s">
        <v>54</v>
      </c>
      <c r="E530" s="1" t="s">
        <v>1567</v>
      </c>
    </row>
    <row r="531" spans="2:8" x14ac:dyDescent="0.35">
      <c r="B531" s="1" t="s">
        <v>1705</v>
      </c>
      <c r="C531" s="1" t="s">
        <v>1703</v>
      </c>
      <c r="D531" s="1" t="s">
        <v>1704</v>
      </c>
      <c r="E531" s="1" t="s">
        <v>1567</v>
      </c>
    </row>
    <row r="532" spans="2:8" x14ac:dyDescent="0.35">
      <c r="B532" s="1" t="s">
        <v>1706</v>
      </c>
      <c r="C532" s="1" t="s">
        <v>169</v>
      </c>
      <c r="D532" s="1" t="s">
        <v>1138</v>
      </c>
      <c r="E532" s="1" t="s">
        <v>1567</v>
      </c>
    </row>
    <row r="533" spans="2:8" x14ac:dyDescent="0.35">
      <c r="B533" s="1" t="s">
        <v>1707</v>
      </c>
      <c r="C533" s="1" t="s">
        <v>1708</v>
      </c>
      <c r="D533" s="1" t="s">
        <v>1709</v>
      </c>
      <c r="E533" s="1" t="s">
        <v>1567</v>
      </c>
    </row>
    <row r="534" spans="2:8" x14ac:dyDescent="0.35">
      <c r="B534" s="1" t="s">
        <v>1710</v>
      </c>
      <c r="C534" s="1" t="s">
        <v>1711</v>
      </c>
      <c r="D534" s="1" t="s">
        <v>1712</v>
      </c>
      <c r="E534" s="1" t="s">
        <v>1567</v>
      </c>
    </row>
    <row r="535" spans="2:8" x14ac:dyDescent="0.35">
      <c r="B535" s="1" t="s">
        <v>1713</v>
      </c>
      <c r="C535" s="1" t="s">
        <v>1714</v>
      </c>
      <c r="D535" s="1" t="s">
        <v>1715</v>
      </c>
      <c r="E535" s="1" t="s">
        <v>1567</v>
      </c>
    </row>
    <row r="536" spans="2:8" x14ac:dyDescent="0.35">
      <c r="B536" s="1" t="s">
        <v>894</v>
      </c>
      <c r="C536" s="1" t="s">
        <v>169</v>
      </c>
      <c r="D536" s="1" t="s">
        <v>1716</v>
      </c>
      <c r="E536" s="1" t="s">
        <v>1567</v>
      </c>
    </row>
    <row r="537" spans="2:8" x14ac:dyDescent="0.35">
      <c r="B537" s="1" t="s">
        <v>1717</v>
      </c>
      <c r="C537" s="1" t="s">
        <v>39</v>
      </c>
      <c r="D537" s="1" t="s">
        <v>1157</v>
      </c>
      <c r="E537" s="1" t="s">
        <v>1567</v>
      </c>
    </row>
    <row r="538" spans="2:8" x14ac:dyDescent="0.35">
      <c r="B538" s="2" t="s">
        <v>811</v>
      </c>
      <c r="C538" s="1" t="s">
        <v>11</v>
      </c>
      <c r="D538" s="1" t="s">
        <v>1223</v>
      </c>
      <c r="E538" s="1" t="s">
        <v>810</v>
      </c>
      <c r="F538" s="1" t="s">
        <v>762</v>
      </c>
    </row>
    <row r="539" spans="2:8" x14ac:dyDescent="0.35">
      <c r="B539" s="2" t="s">
        <v>812</v>
      </c>
      <c r="C539" s="1" t="s">
        <v>8</v>
      </c>
      <c r="D539" s="1" t="s">
        <v>1224</v>
      </c>
      <c r="E539" s="1" t="s">
        <v>810</v>
      </c>
    </row>
    <row r="540" spans="2:8" x14ac:dyDescent="0.35">
      <c r="B540" s="2" t="s">
        <v>1225</v>
      </c>
      <c r="C540" s="1" t="s">
        <v>28</v>
      </c>
      <c r="D540" s="1" t="s">
        <v>1226</v>
      </c>
      <c r="E540" s="1" t="s">
        <v>810</v>
      </c>
    </row>
    <row r="541" spans="2:8" x14ac:dyDescent="0.35">
      <c r="B541" s="2" t="s">
        <v>1227</v>
      </c>
      <c r="C541" s="1" t="s">
        <v>1228</v>
      </c>
      <c r="D541" s="1" t="s">
        <v>1229</v>
      </c>
      <c r="E541" s="1" t="s">
        <v>810</v>
      </c>
    </row>
    <row r="542" spans="2:8" x14ac:dyDescent="0.35">
      <c r="B542" s="1" t="s">
        <v>211</v>
      </c>
      <c r="C542" s="1" t="s">
        <v>212</v>
      </c>
      <c r="D542" s="1" t="s">
        <v>213</v>
      </c>
      <c r="E542" s="1" t="s">
        <v>810</v>
      </c>
      <c r="G542" s="1">
        <v>3</v>
      </c>
      <c r="H542" s="1">
        <v>1</v>
      </c>
    </row>
    <row r="543" spans="2:8" x14ac:dyDescent="0.35">
      <c r="B543" s="2" t="s">
        <v>815</v>
      </c>
      <c r="C543" s="1" t="s">
        <v>205</v>
      </c>
      <c r="D543" s="1" t="s">
        <v>1230</v>
      </c>
      <c r="E543" s="1" t="s">
        <v>810</v>
      </c>
    </row>
    <row r="544" spans="2:8" x14ac:dyDescent="0.35">
      <c r="B544" s="2" t="s">
        <v>813</v>
      </c>
      <c r="C544" s="1" t="s">
        <v>536</v>
      </c>
      <c r="D544" s="1" t="s">
        <v>1231</v>
      </c>
      <c r="E544" s="1" t="s">
        <v>810</v>
      </c>
    </row>
    <row r="545" spans="2:8" x14ac:dyDescent="0.35">
      <c r="B545" s="1" t="s">
        <v>214</v>
      </c>
      <c r="C545" s="1" t="s">
        <v>215</v>
      </c>
      <c r="D545" s="1" t="s">
        <v>216</v>
      </c>
      <c r="E545" s="1" t="s">
        <v>810</v>
      </c>
      <c r="G545" s="1">
        <v>2</v>
      </c>
      <c r="H545" s="1">
        <v>13</v>
      </c>
    </row>
    <row r="546" spans="2:8" x14ac:dyDescent="0.35">
      <c r="B546" s="1" t="s">
        <v>217</v>
      </c>
      <c r="C546" s="1" t="s">
        <v>145</v>
      </c>
      <c r="D546" s="1" t="s">
        <v>218</v>
      </c>
      <c r="E546" s="1" t="s">
        <v>810</v>
      </c>
      <c r="G546" s="1">
        <v>3</v>
      </c>
      <c r="H546" s="1">
        <v>1</v>
      </c>
    </row>
    <row r="547" spans="2:8" x14ac:dyDescent="0.35">
      <c r="B547" s="2" t="s">
        <v>814</v>
      </c>
      <c r="C547" s="1" t="s">
        <v>1232</v>
      </c>
      <c r="D547" s="1" t="s">
        <v>381</v>
      </c>
      <c r="E547" s="1" t="s">
        <v>810</v>
      </c>
    </row>
    <row r="548" spans="2:8" x14ac:dyDescent="0.35">
      <c r="B548" s="2" t="s">
        <v>816</v>
      </c>
      <c r="C548" s="1" t="s">
        <v>398</v>
      </c>
      <c r="D548" s="1" t="s">
        <v>1233</v>
      </c>
      <c r="E548" s="1" t="s">
        <v>810</v>
      </c>
    </row>
    <row r="549" spans="2:8" x14ac:dyDescent="0.35">
      <c r="B549" s="1" t="s">
        <v>466</v>
      </c>
      <c r="C549" s="1" t="s">
        <v>467</v>
      </c>
      <c r="D549" s="1" t="s">
        <v>317</v>
      </c>
      <c r="E549" s="1" t="s">
        <v>869</v>
      </c>
      <c r="F549" s="1" t="s">
        <v>762</v>
      </c>
      <c r="G549" s="1">
        <v>3</v>
      </c>
      <c r="H549" s="1">
        <v>1</v>
      </c>
    </row>
    <row r="550" spans="2:8" x14ac:dyDescent="0.35">
      <c r="B550" s="2" t="s">
        <v>1456</v>
      </c>
      <c r="C550" s="1" t="s">
        <v>1457</v>
      </c>
      <c r="D550" s="1" t="s">
        <v>568</v>
      </c>
      <c r="E550" s="1" t="s">
        <v>869</v>
      </c>
    </row>
    <row r="551" spans="2:8" x14ac:dyDescent="0.35">
      <c r="B551" s="2" t="s">
        <v>1458</v>
      </c>
      <c r="C551" s="1" t="s">
        <v>28</v>
      </c>
      <c r="D551" s="1" t="s">
        <v>1459</v>
      </c>
      <c r="E551" s="1" t="s">
        <v>869</v>
      </c>
    </row>
    <row r="552" spans="2:8" x14ac:dyDescent="0.35">
      <c r="B552" s="2" t="s">
        <v>1460</v>
      </c>
      <c r="C552" s="1" t="s">
        <v>93</v>
      </c>
      <c r="D552" s="1" t="s">
        <v>1461</v>
      </c>
      <c r="E552" s="1" t="s">
        <v>869</v>
      </c>
    </row>
    <row r="553" spans="2:8" x14ac:dyDescent="0.35">
      <c r="B553" s="2" t="s">
        <v>1462</v>
      </c>
      <c r="C553" s="1" t="s">
        <v>1463</v>
      </c>
      <c r="D553" s="1" t="s">
        <v>1464</v>
      </c>
      <c r="E553" s="1" t="s">
        <v>869</v>
      </c>
    </row>
    <row r="554" spans="2:8" x14ac:dyDescent="0.35">
      <c r="B554" s="1" t="s">
        <v>460</v>
      </c>
      <c r="C554" s="1" t="s">
        <v>205</v>
      </c>
      <c r="D554" s="1" t="s">
        <v>461</v>
      </c>
      <c r="E554" s="1" t="s">
        <v>869</v>
      </c>
      <c r="G554" s="1">
        <v>3</v>
      </c>
      <c r="H554" s="1">
        <v>1</v>
      </c>
    </row>
    <row r="555" spans="2:8" x14ac:dyDescent="0.35">
      <c r="B555" s="2" t="s">
        <v>870</v>
      </c>
      <c r="C555" s="1" t="s">
        <v>483</v>
      </c>
      <c r="D555" s="1" t="s">
        <v>1209</v>
      </c>
      <c r="E555" s="1" t="s">
        <v>869</v>
      </c>
    </row>
    <row r="556" spans="2:8" x14ac:dyDescent="0.35">
      <c r="B556" s="1" t="s">
        <v>462</v>
      </c>
      <c r="C556" s="1" t="s">
        <v>463</v>
      </c>
      <c r="D556" s="1" t="s">
        <v>464</v>
      </c>
      <c r="E556" s="1" t="s">
        <v>869</v>
      </c>
      <c r="G556" s="1">
        <v>3</v>
      </c>
      <c r="H556" s="1">
        <v>1</v>
      </c>
    </row>
    <row r="557" spans="2:8" x14ac:dyDescent="0.35">
      <c r="B557" s="1" t="s">
        <v>465</v>
      </c>
      <c r="C557" s="1" t="s">
        <v>49</v>
      </c>
      <c r="D557" s="1" t="s">
        <v>39</v>
      </c>
      <c r="E557" s="1" t="s">
        <v>869</v>
      </c>
      <c r="G557" s="1">
        <v>3</v>
      </c>
      <c r="H557" s="1">
        <v>2</v>
      </c>
    </row>
    <row r="558" spans="2:8" x14ac:dyDescent="0.35">
      <c r="B558" s="2" t="s">
        <v>1465</v>
      </c>
      <c r="C558" s="1" t="s">
        <v>61</v>
      </c>
      <c r="D558" s="1" t="s">
        <v>1466</v>
      </c>
      <c r="E558" s="1" t="s">
        <v>869</v>
      </c>
    </row>
    <row r="559" spans="2:8" x14ac:dyDescent="0.35">
      <c r="B559" s="1" t="s">
        <v>468</v>
      </c>
      <c r="C559" s="1" t="s">
        <v>75</v>
      </c>
      <c r="D559" s="1" t="s">
        <v>469</v>
      </c>
      <c r="E559" s="1" t="s">
        <v>869</v>
      </c>
      <c r="G559" s="1">
        <v>3</v>
      </c>
      <c r="H559" s="1">
        <v>3</v>
      </c>
    </row>
    <row r="560" spans="2:8" x14ac:dyDescent="0.35">
      <c r="B560" s="2" t="s">
        <v>871</v>
      </c>
      <c r="C560" s="1" t="s">
        <v>1467</v>
      </c>
      <c r="D560" s="1" t="s">
        <v>1468</v>
      </c>
      <c r="E560" s="1" t="s">
        <v>869</v>
      </c>
    </row>
    <row r="561" spans="2:8" x14ac:dyDescent="0.35">
      <c r="B561" s="2" t="s">
        <v>872</v>
      </c>
      <c r="C561" s="1" t="s">
        <v>1469</v>
      </c>
      <c r="D561" s="1" t="s">
        <v>1470</v>
      </c>
      <c r="E561" s="1" t="s">
        <v>869</v>
      </c>
    </row>
    <row r="562" spans="2:8" x14ac:dyDescent="0.35">
      <c r="B562" s="2" t="s">
        <v>873</v>
      </c>
      <c r="C562" s="1" t="s">
        <v>75</v>
      </c>
      <c r="D562" s="1" t="s">
        <v>1471</v>
      </c>
      <c r="E562" s="1" t="s">
        <v>869</v>
      </c>
    </row>
    <row r="563" spans="2:8" x14ac:dyDescent="0.35">
      <c r="B563" s="1" t="s">
        <v>470</v>
      </c>
      <c r="C563" s="1" t="s">
        <v>471</v>
      </c>
      <c r="D563" s="1" t="s">
        <v>472</v>
      </c>
      <c r="E563" s="1" t="s">
        <v>869</v>
      </c>
      <c r="G563" s="1">
        <v>3</v>
      </c>
      <c r="H563" s="1">
        <v>1</v>
      </c>
    </row>
    <row r="564" spans="2:8" x14ac:dyDescent="0.35">
      <c r="B564" s="2" t="s">
        <v>1234</v>
      </c>
      <c r="C564" s="1" t="s">
        <v>31</v>
      </c>
      <c r="D564" s="1" t="s">
        <v>514</v>
      </c>
      <c r="E564" s="1" t="s">
        <v>1568</v>
      </c>
    </row>
    <row r="565" spans="2:8" x14ac:dyDescent="0.35">
      <c r="B565" s="1" t="s">
        <v>219</v>
      </c>
      <c r="C565" s="1" t="s">
        <v>220</v>
      </c>
      <c r="D565" s="1" t="s">
        <v>221</v>
      </c>
      <c r="E565" s="1" t="s">
        <v>1568</v>
      </c>
      <c r="G565" s="1">
        <v>3</v>
      </c>
      <c r="H565" s="1">
        <v>1</v>
      </c>
    </row>
    <row r="566" spans="2:8" x14ac:dyDescent="0.35">
      <c r="B566" s="1" t="s">
        <v>222</v>
      </c>
      <c r="C566" s="1" t="s">
        <v>223</v>
      </c>
      <c r="D566" s="1" t="s">
        <v>224</v>
      </c>
      <c r="E566" s="1" t="s">
        <v>1568</v>
      </c>
      <c r="G566" s="1">
        <v>3</v>
      </c>
      <c r="H566" s="1">
        <v>2</v>
      </c>
    </row>
    <row r="567" spans="2:8" x14ac:dyDescent="0.35">
      <c r="B567" s="2" t="s">
        <v>1235</v>
      </c>
      <c r="C567" s="1" t="s">
        <v>49</v>
      </c>
      <c r="D567" s="1" t="s">
        <v>1236</v>
      </c>
      <c r="E567" s="1" t="s">
        <v>1568</v>
      </c>
    </row>
    <row r="568" spans="2:8" x14ac:dyDescent="0.35">
      <c r="B568" s="1" t="s">
        <v>225</v>
      </c>
      <c r="C568" s="1" t="s">
        <v>226</v>
      </c>
      <c r="D568" s="1" t="s">
        <v>227</v>
      </c>
      <c r="E568" s="1" t="s">
        <v>1568</v>
      </c>
      <c r="G568" s="1">
        <v>3</v>
      </c>
      <c r="H568" s="1">
        <v>1</v>
      </c>
    </row>
    <row r="569" spans="2:8" x14ac:dyDescent="0.35">
      <c r="B569" s="1" t="s">
        <v>228</v>
      </c>
      <c r="C569" s="1" t="s">
        <v>229</v>
      </c>
      <c r="D569" s="1" t="s">
        <v>230</v>
      </c>
      <c r="E569" s="1" t="s">
        <v>1568</v>
      </c>
      <c r="G569" s="1">
        <v>2</v>
      </c>
      <c r="H569" s="1">
        <v>1</v>
      </c>
    </row>
    <row r="570" spans="2:8" x14ac:dyDescent="0.35">
      <c r="B570" s="2" t="s">
        <v>817</v>
      </c>
      <c r="C570" s="1" t="s">
        <v>205</v>
      </c>
      <c r="D570" s="1" t="s">
        <v>1237</v>
      </c>
      <c r="E570" s="1" t="s">
        <v>1568</v>
      </c>
    </row>
    <row r="571" spans="2:8" x14ac:dyDescent="0.35">
      <c r="B571" s="2" t="s">
        <v>1238</v>
      </c>
      <c r="C571" s="1" t="s">
        <v>313</v>
      </c>
      <c r="D571" s="1" t="s">
        <v>1239</v>
      </c>
      <c r="E571" s="1" t="s">
        <v>1568</v>
      </c>
    </row>
    <row r="572" spans="2:8" x14ac:dyDescent="0.35">
      <c r="B572" s="1" t="s">
        <v>2146</v>
      </c>
      <c r="C572" s="1" t="s">
        <v>1240</v>
      </c>
      <c r="D572" s="1" t="s">
        <v>2147</v>
      </c>
      <c r="E572" s="1" t="s">
        <v>1568</v>
      </c>
    </row>
    <row r="573" spans="2:8" x14ac:dyDescent="0.35">
      <c r="B573" s="1" t="s">
        <v>232</v>
      </c>
      <c r="C573" s="1" t="s">
        <v>233</v>
      </c>
      <c r="D573" s="1" t="s">
        <v>234</v>
      </c>
      <c r="E573" s="1" t="s">
        <v>1568</v>
      </c>
      <c r="G573" s="1">
        <v>3</v>
      </c>
      <c r="H573" s="1">
        <v>4</v>
      </c>
    </row>
    <row r="574" spans="2:8" x14ac:dyDescent="0.35">
      <c r="B574" s="1" t="s">
        <v>235</v>
      </c>
      <c r="C574" s="1" t="s">
        <v>28</v>
      </c>
      <c r="D574" s="1" t="s">
        <v>236</v>
      </c>
      <c r="E574" s="1" t="s">
        <v>1568</v>
      </c>
      <c r="G574" s="1">
        <v>3</v>
      </c>
      <c r="H574" s="1">
        <v>25</v>
      </c>
    </row>
    <row r="575" spans="2:8" x14ac:dyDescent="0.35">
      <c r="B575" s="2" t="s">
        <v>1241</v>
      </c>
      <c r="C575" s="1" t="s">
        <v>195</v>
      </c>
      <c r="D575" s="1" t="s">
        <v>1242</v>
      </c>
      <c r="E575" s="1" t="s">
        <v>1568</v>
      </c>
    </row>
    <row r="576" spans="2:8" x14ac:dyDescent="0.35">
      <c r="B576" s="2" t="s">
        <v>1243</v>
      </c>
      <c r="C576" s="1" t="s">
        <v>87</v>
      </c>
      <c r="D576" s="1" t="s">
        <v>1244</v>
      </c>
      <c r="E576" s="1" t="s">
        <v>1568</v>
      </c>
    </row>
    <row r="577" spans="2:8" x14ac:dyDescent="0.35">
      <c r="B577" s="2" t="s">
        <v>979</v>
      </c>
      <c r="C577" s="1" t="s">
        <v>573</v>
      </c>
      <c r="D577" s="1" t="s">
        <v>1718</v>
      </c>
      <c r="E577" s="1" t="s">
        <v>978</v>
      </c>
      <c r="F577" s="1" t="s">
        <v>762</v>
      </c>
    </row>
    <row r="578" spans="2:8" x14ac:dyDescent="0.35">
      <c r="B578" s="1" t="s">
        <v>698</v>
      </c>
      <c r="C578" s="1" t="s">
        <v>61</v>
      </c>
      <c r="D578" s="1" t="s">
        <v>699</v>
      </c>
      <c r="E578" s="1" t="s">
        <v>978</v>
      </c>
      <c r="G578" s="1">
        <v>3</v>
      </c>
      <c r="H578" s="1">
        <v>2</v>
      </c>
    </row>
    <row r="579" spans="2:8" x14ac:dyDescent="0.35">
      <c r="B579" s="1" t="s">
        <v>702</v>
      </c>
      <c r="C579" s="1" t="s">
        <v>391</v>
      </c>
      <c r="D579" s="1" t="s">
        <v>703</v>
      </c>
      <c r="E579" s="1" t="s">
        <v>978</v>
      </c>
      <c r="G579" s="1">
        <v>3</v>
      </c>
      <c r="H579" s="1">
        <v>1</v>
      </c>
    </row>
    <row r="580" spans="2:8" x14ac:dyDescent="0.35">
      <c r="B580" s="1" t="s">
        <v>700</v>
      </c>
      <c r="C580" s="1" t="s">
        <v>72</v>
      </c>
      <c r="D580" s="1" t="s">
        <v>701</v>
      </c>
      <c r="E580" s="1" t="s">
        <v>978</v>
      </c>
      <c r="G580" s="1">
        <v>3</v>
      </c>
      <c r="H580" s="1">
        <v>3</v>
      </c>
    </row>
    <row r="581" spans="2:8" x14ac:dyDescent="0.35">
      <c r="B581" s="2" t="s">
        <v>1719</v>
      </c>
      <c r="C581" s="1" t="s">
        <v>233</v>
      </c>
      <c r="D581" s="1" t="s">
        <v>149</v>
      </c>
      <c r="E581" s="1" t="s">
        <v>978</v>
      </c>
    </row>
    <row r="582" spans="2:8" x14ac:dyDescent="0.35">
      <c r="B582" s="2" t="s">
        <v>980</v>
      </c>
      <c r="C582" s="1" t="s">
        <v>205</v>
      </c>
      <c r="D582" s="1" t="s">
        <v>1720</v>
      </c>
      <c r="E582" s="1" t="s">
        <v>978</v>
      </c>
    </row>
    <row r="583" spans="2:8" x14ac:dyDescent="0.35">
      <c r="B583" s="2" t="s">
        <v>1721</v>
      </c>
      <c r="C583" s="1" t="s">
        <v>1722</v>
      </c>
      <c r="D583" s="1" t="s">
        <v>1723</v>
      </c>
      <c r="E583" s="1" t="s">
        <v>978</v>
      </c>
    </row>
    <row r="584" spans="2:8" x14ac:dyDescent="0.35">
      <c r="B584" s="2" t="s">
        <v>1724</v>
      </c>
      <c r="C584" s="1" t="s">
        <v>205</v>
      </c>
      <c r="D584" s="1" t="s">
        <v>1725</v>
      </c>
      <c r="E584" s="1" t="s">
        <v>978</v>
      </c>
    </row>
    <row r="585" spans="2:8" x14ac:dyDescent="0.35">
      <c r="B585" s="2" t="s">
        <v>1726</v>
      </c>
      <c r="C585" s="1" t="s">
        <v>49</v>
      </c>
      <c r="D585" s="1" t="s">
        <v>1727</v>
      </c>
      <c r="E585" s="1" t="s">
        <v>978</v>
      </c>
    </row>
    <row r="586" spans="2:8" x14ac:dyDescent="0.35">
      <c r="B586" s="2" t="s">
        <v>1728</v>
      </c>
      <c r="C586" s="1" t="s">
        <v>410</v>
      </c>
      <c r="D586" s="1" t="s">
        <v>1729</v>
      </c>
      <c r="E586" s="1" t="s">
        <v>978</v>
      </c>
    </row>
    <row r="587" spans="2:8" x14ac:dyDescent="0.35">
      <c r="B587" s="2" t="s">
        <v>1730</v>
      </c>
      <c r="C587" s="1" t="s">
        <v>1731</v>
      </c>
      <c r="D587" s="1" t="s">
        <v>1732</v>
      </c>
      <c r="E587" s="1" t="s">
        <v>978</v>
      </c>
    </row>
    <row r="588" spans="2:8" x14ac:dyDescent="0.35">
      <c r="B588" s="2" t="s">
        <v>1733</v>
      </c>
      <c r="C588" s="1" t="s">
        <v>1734</v>
      </c>
      <c r="D588" s="1" t="s">
        <v>1735</v>
      </c>
      <c r="E588" s="1" t="s">
        <v>978</v>
      </c>
    </row>
    <row r="589" spans="2:8" x14ac:dyDescent="0.35">
      <c r="B589" s="2" t="s">
        <v>1736</v>
      </c>
      <c r="C589" s="1" t="s">
        <v>638</v>
      </c>
      <c r="D589" s="1" t="s">
        <v>1737</v>
      </c>
      <c r="E589" s="1" t="s">
        <v>978</v>
      </c>
    </row>
    <row r="590" spans="2:8" x14ac:dyDescent="0.35">
      <c r="B590" s="2" t="s">
        <v>1738</v>
      </c>
      <c r="C590" s="1" t="s">
        <v>1739</v>
      </c>
      <c r="D590" s="1" t="s">
        <v>1740</v>
      </c>
      <c r="E590" s="1" t="s">
        <v>978</v>
      </c>
    </row>
    <row r="591" spans="2:8" x14ac:dyDescent="0.35">
      <c r="B591" s="2" t="s">
        <v>965</v>
      </c>
      <c r="C591" s="1" t="s">
        <v>1333</v>
      </c>
      <c r="D591" s="1" t="s">
        <v>1741</v>
      </c>
      <c r="E591" s="1" t="s">
        <v>964</v>
      </c>
      <c r="F591" s="1" t="s">
        <v>762</v>
      </c>
    </row>
    <row r="592" spans="2:8" x14ac:dyDescent="0.35">
      <c r="B592" s="1" t="s">
        <v>646</v>
      </c>
      <c r="C592" s="1" t="s">
        <v>647</v>
      </c>
      <c r="D592" s="1" t="s">
        <v>648</v>
      </c>
      <c r="E592" s="1" t="s">
        <v>964</v>
      </c>
      <c r="G592" s="1">
        <v>3</v>
      </c>
      <c r="H592" s="1">
        <v>1</v>
      </c>
    </row>
    <row r="593" spans="2:8" x14ac:dyDescent="0.35">
      <c r="B593" s="2" t="s">
        <v>1742</v>
      </c>
      <c r="C593" s="1" t="s">
        <v>87</v>
      </c>
      <c r="D593" s="1" t="s">
        <v>405</v>
      </c>
      <c r="E593" s="1" t="s">
        <v>964</v>
      </c>
    </row>
    <row r="594" spans="2:8" x14ac:dyDescent="0.35">
      <c r="B594" s="2" t="s">
        <v>1743</v>
      </c>
      <c r="C594" s="1" t="s">
        <v>666</v>
      </c>
      <c r="D594" s="1" t="s">
        <v>1744</v>
      </c>
      <c r="E594" s="1" t="s">
        <v>964</v>
      </c>
    </row>
    <row r="595" spans="2:8" x14ac:dyDescent="0.35">
      <c r="B595" s="2" t="s">
        <v>1745</v>
      </c>
      <c r="C595" s="1" t="s">
        <v>17</v>
      </c>
      <c r="D595" s="1" t="s">
        <v>1746</v>
      </c>
      <c r="E595" s="1" t="s">
        <v>964</v>
      </c>
    </row>
    <row r="596" spans="2:8" x14ac:dyDescent="0.35">
      <c r="B596" s="2" t="s">
        <v>652</v>
      </c>
      <c r="C596" s="1" t="s">
        <v>579</v>
      </c>
      <c r="D596" s="1" t="s">
        <v>250</v>
      </c>
      <c r="E596" s="1" t="s">
        <v>964</v>
      </c>
    </row>
    <row r="597" spans="2:8" x14ac:dyDescent="0.35">
      <c r="B597" s="1" t="s">
        <v>653</v>
      </c>
      <c r="C597" s="1" t="s">
        <v>654</v>
      </c>
      <c r="D597" s="1" t="s">
        <v>655</v>
      </c>
      <c r="E597" s="1" t="s">
        <v>964</v>
      </c>
      <c r="G597" s="1">
        <v>3</v>
      </c>
      <c r="H597" s="1">
        <v>2</v>
      </c>
    </row>
    <row r="598" spans="2:8" x14ac:dyDescent="0.35">
      <c r="B598" s="1" t="s">
        <v>656</v>
      </c>
      <c r="C598" s="1" t="s">
        <v>93</v>
      </c>
      <c r="D598" s="1" t="s">
        <v>657</v>
      </c>
      <c r="E598" s="1" t="s">
        <v>964</v>
      </c>
      <c r="G598" s="1">
        <v>4</v>
      </c>
      <c r="H598" s="1">
        <v>3</v>
      </c>
    </row>
    <row r="599" spans="2:8" x14ac:dyDescent="0.35">
      <c r="B599" s="2" t="s">
        <v>966</v>
      </c>
      <c r="C599" s="1" t="s">
        <v>1747</v>
      </c>
      <c r="D599" s="1" t="s">
        <v>1748</v>
      </c>
      <c r="E599" s="1" t="s">
        <v>964</v>
      </c>
    </row>
    <row r="600" spans="2:8" x14ac:dyDescent="0.35">
      <c r="B600" s="2" t="s">
        <v>1749</v>
      </c>
      <c r="C600" s="1" t="s">
        <v>38</v>
      </c>
      <c r="D600" s="1" t="s">
        <v>1750</v>
      </c>
      <c r="E600" s="1" t="s">
        <v>964</v>
      </c>
    </row>
    <row r="601" spans="2:8" x14ac:dyDescent="0.35">
      <c r="B601" s="1" t="s">
        <v>659</v>
      </c>
      <c r="C601" s="1" t="s">
        <v>391</v>
      </c>
      <c r="D601" s="1" t="s">
        <v>660</v>
      </c>
      <c r="E601" s="1" t="s">
        <v>964</v>
      </c>
      <c r="G601" s="1">
        <v>3</v>
      </c>
      <c r="H601" s="1">
        <v>1</v>
      </c>
    </row>
    <row r="602" spans="2:8" x14ac:dyDescent="0.35">
      <c r="B602" s="2" t="s">
        <v>2148</v>
      </c>
      <c r="C602" s="1" t="s">
        <v>302</v>
      </c>
      <c r="D602" s="1" t="s">
        <v>12</v>
      </c>
      <c r="E602" s="1" t="s">
        <v>964</v>
      </c>
    </row>
    <row r="603" spans="2:8" x14ac:dyDescent="0.35">
      <c r="B603" s="2" t="s">
        <v>644</v>
      </c>
      <c r="C603" s="1" t="s">
        <v>205</v>
      </c>
      <c r="D603" s="1" t="s">
        <v>645</v>
      </c>
      <c r="E603" s="1" t="s">
        <v>964</v>
      </c>
    </row>
    <row r="604" spans="2:8" x14ac:dyDescent="0.35">
      <c r="B604" s="2" t="s">
        <v>958</v>
      </c>
      <c r="C604" s="1" t="s">
        <v>8</v>
      </c>
      <c r="D604" s="1" t="s">
        <v>1380</v>
      </c>
      <c r="E604" s="1" t="s">
        <v>957</v>
      </c>
      <c r="F604" s="1" t="s">
        <v>1669</v>
      </c>
    </row>
    <row r="605" spans="2:8" x14ac:dyDescent="0.35">
      <c r="B605" s="1" t="s">
        <v>631</v>
      </c>
      <c r="C605" s="1" t="s">
        <v>85</v>
      </c>
      <c r="D605" s="1" t="s">
        <v>632</v>
      </c>
      <c r="E605" s="1" t="s">
        <v>957</v>
      </c>
      <c r="G605" s="1">
        <v>3</v>
      </c>
      <c r="H605" s="1">
        <v>1</v>
      </c>
    </row>
    <row r="606" spans="2:8" x14ac:dyDescent="0.35">
      <c r="B606" s="2" t="s">
        <v>1751</v>
      </c>
      <c r="C606" s="1" t="s">
        <v>226</v>
      </c>
      <c r="D606" s="1" t="s">
        <v>1752</v>
      </c>
      <c r="E606" s="1" t="s">
        <v>957</v>
      </c>
    </row>
    <row r="607" spans="2:8" x14ac:dyDescent="0.35">
      <c r="B607" s="1" t="s">
        <v>621</v>
      </c>
      <c r="C607" s="1" t="s">
        <v>622</v>
      </c>
      <c r="D607" s="1" t="s">
        <v>623</v>
      </c>
      <c r="E607" s="1" t="s">
        <v>957</v>
      </c>
      <c r="G607" s="1">
        <v>3</v>
      </c>
      <c r="H607" s="1">
        <v>7</v>
      </c>
    </row>
    <row r="608" spans="2:8" x14ac:dyDescent="0.35">
      <c r="B608" s="1" t="s">
        <v>624</v>
      </c>
      <c r="C608" s="1" t="s">
        <v>326</v>
      </c>
      <c r="D608" s="1" t="s">
        <v>625</v>
      </c>
      <c r="E608" s="1" t="s">
        <v>957</v>
      </c>
      <c r="G608" s="1">
        <v>3</v>
      </c>
      <c r="H608" s="1">
        <v>1</v>
      </c>
    </row>
    <row r="609" spans="2:8" x14ac:dyDescent="0.35">
      <c r="B609" s="2" t="s">
        <v>959</v>
      </c>
      <c r="C609" s="1" t="s">
        <v>93</v>
      </c>
      <c r="D609" s="1" t="s">
        <v>1461</v>
      </c>
      <c r="E609" s="1" t="s">
        <v>957</v>
      </c>
    </row>
    <row r="610" spans="2:8" x14ac:dyDescent="0.35">
      <c r="B610" s="1" t="s">
        <v>626</v>
      </c>
      <c r="C610" s="1" t="s">
        <v>561</v>
      </c>
      <c r="D610" s="1" t="s">
        <v>627</v>
      </c>
      <c r="E610" s="1" t="s">
        <v>957</v>
      </c>
      <c r="G610" s="1">
        <v>3</v>
      </c>
      <c r="H610" s="1">
        <v>6</v>
      </c>
    </row>
    <row r="611" spans="2:8" x14ac:dyDescent="0.35">
      <c r="B611" s="2" t="s">
        <v>1753</v>
      </c>
      <c r="C611" s="1" t="s">
        <v>57</v>
      </c>
      <c r="D611" s="1" t="s">
        <v>1754</v>
      </c>
      <c r="E611" s="1" t="s">
        <v>957</v>
      </c>
    </row>
    <row r="612" spans="2:8" x14ac:dyDescent="0.35">
      <c r="B612" s="2" t="s">
        <v>960</v>
      </c>
      <c r="C612" s="1" t="s">
        <v>638</v>
      </c>
      <c r="D612" s="1" t="s">
        <v>1755</v>
      </c>
      <c r="E612" s="1" t="s">
        <v>957</v>
      </c>
    </row>
    <row r="613" spans="2:8" x14ac:dyDescent="0.35">
      <c r="B613" s="1" t="s">
        <v>2149</v>
      </c>
      <c r="C613" s="1" t="s">
        <v>1756</v>
      </c>
      <c r="D613" s="1" t="s">
        <v>1757</v>
      </c>
      <c r="E613" s="1" t="s">
        <v>957</v>
      </c>
    </row>
    <row r="614" spans="2:8" x14ac:dyDescent="0.35">
      <c r="B614" s="2" t="s">
        <v>961</v>
      </c>
      <c r="C614" s="1" t="s">
        <v>49</v>
      </c>
      <c r="D614" s="1" t="s">
        <v>1758</v>
      </c>
      <c r="E614" s="1" t="s">
        <v>957</v>
      </c>
    </row>
    <row r="615" spans="2:8" x14ac:dyDescent="0.35">
      <c r="B615" s="2" t="s">
        <v>1759</v>
      </c>
      <c r="C615" s="1" t="s">
        <v>72</v>
      </c>
      <c r="D615" s="1" t="s">
        <v>1760</v>
      </c>
      <c r="E615" s="1" t="s">
        <v>957</v>
      </c>
    </row>
    <row r="616" spans="2:8" x14ac:dyDescent="0.35">
      <c r="B616" s="1" t="s">
        <v>628</v>
      </c>
      <c r="C616" s="1" t="s">
        <v>629</v>
      </c>
      <c r="D616" s="1" t="s">
        <v>630</v>
      </c>
      <c r="E616" s="1" t="s">
        <v>957</v>
      </c>
      <c r="G616" s="1">
        <v>3</v>
      </c>
      <c r="H616" s="1">
        <v>5</v>
      </c>
    </row>
    <row r="617" spans="2:8" x14ac:dyDescent="0.35">
      <c r="B617" s="2" t="s">
        <v>1761</v>
      </c>
      <c r="C617" s="1" t="s">
        <v>1762</v>
      </c>
      <c r="D617" s="1" t="s">
        <v>218</v>
      </c>
      <c r="E617" s="1" t="s">
        <v>957</v>
      </c>
    </row>
    <row r="618" spans="2:8" x14ac:dyDescent="0.35">
      <c r="B618" s="2" t="s">
        <v>1763</v>
      </c>
      <c r="C618" s="1" t="s">
        <v>444</v>
      </c>
      <c r="D618" s="1" t="s">
        <v>1023</v>
      </c>
      <c r="E618" s="1" t="s">
        <v>907</v>
      </c>
      <c r="F618" s="1" t="s">
        <v>1669</v>
      </c>
    </row>
    <row r="619" spans="2:8" x14ac:dyDescent="0.35">
      <c r="B619" s="1" t="s">
        <v>516</v>
      </c>
      <c r="C619" s="1" t="s">
        <v>398</v>
      </c>
      <c r="D619" s="1" t="s">
        <v>517</v>
      </c>
      <c r="E619" s="1" t="s">
        <v>907</v>
      </c>
      <c r="G619" s="1">
        <v>3</v>
      </c>
      <c r="H619" s="1">
        <v>1</v>
      </c>
    </row>
    <row r="620" spans="2:8" x14ac:dyDescent="0.35">
      <c r="B620" s="2" t="s">
        <v>1764</v>
      </c>
      <c r="C620" s="1" t="s">
        <v>278</v>
      </c>
      <c r="D620" s="1" t="s">
        <v>1765</v>
      </c>
      <c r="E620" s="1" t="s">
        <v>907</v>
      </c>
    </row>
    <row r="621" spans="2:8" x14ac:dyDescent="0.35">
      <c r="B621" s="2" t="s">
        <v>909</v>
      </c>
      <c r="C621" s="1" t="s">
        <v>378</v>
      </c>
      <c r="D621" s="1" t="s">
        <v>1766</v>
      </c>
      <c r="E621" s="1" t="s">
        <v>907</v>
      </c>
    </row>
    <row r="622" spans="2:8" x14ac:dyDescent="0.35">
      <c r="B622" s="1" t="s">
        <v>522</v>
      </c>
      <c r="C622" s="1" t="s">
        <v>23</v>
      </c>
      <c r="D622" s="1" t="s">
        <v>523</v>
      </c>
      <c r="E622" s="1" t="s">
        <v>907</v>
      </c>
      <c r="G622" s="1">
        <v>3</v>
      </c>
      <c r="H622" s="1">
        <v>1</v>
      </c>
    </row>
    <row r="623" spans="2:8" x14ac:dyDescent="0.35">
      <c r="B623" s="2" t="s">
        <v>1767</v>
      </c>
      <c r="C623" s="1" t="s">
        <v>1768</v>
      </c>
      <c r="D623" s="1" t="s">
        <v>108</v>
      </c>
      <c r="E623" s="1" t="s">
        <v>907</v>
      </c>
    </row>
    <row r="624" spans="2:8" x14ac:dyDescent="0.35">
      <c r="B624" s="2" t="s">
        <v>908</v>
      </c>
      <c r="C624" s="1" t="s">
        <v>203</v>
      </c>
      <c r="D624" s="1" t="s">
        <v>1769</v>
      </c>
      <c r="E624" s="1" t="s">
        <v>907</v>
      </c>
    </row>
    <row r="625" spans="2:8" x14ac:dyDescent="0.35">
      <c r="B625" s="2" t="s">
        <v>1770</v>
      </c>
      <c r="C625" s="1" t="s">
        <v>1771</v>
      </c>
      <c r="D625" s="1" t="s">
        <v>1772</v>
      </c>
      <c r="E625" s="1" t="s">
        <v>907</v>
      </c>
    </row>
    <row r="626" spans="2:8" x14ac:dyDescent="0.35">
      <c r="B626" s="1" t="s">
        <v>524</v>
      </c>
      <c r="C626" s="1" t="s">
        <v>488</v>
      </c>
      <c r="D626" s="1" t="s">
        <v>351</v>
      </c>
      <c r="E626" s="1" t="s">
        <v>907</v>
      </c>
      <c r="G626" s="1">
        <v>3</v>
      </c>
      <c r="H626" s="1">
        <v>2</v>
      </c>
    </row>
    <row r="627" spans="2:8" x14ac:dyDescent="0.35">
      <c r="B627" s="1" t="s">
        <v>519</v>
      </c>
      <c r="C627" s="1" t="s">
        <v>520</v>
      </c>
      <c r="D627" s="1" t="s">
        <v>521</v>
      </c>
      <c r="E627" s="1" t="s">
        <v>907</v>
      </c>
      <c r="G627" s="1">
        <v>3</v>
      </c>
      <c r="H627" s="1">
        <v>1</v>
      </c>
    </row>
    <row r="628" spans="2:8" ht="15.65" customHeight="1" x14ac:dyDescent="0.35">
      <c r="B628" s="2" t="s">
        <v>1773</v>
      </c>
      <c r="C628" s="1" t="s">
        <v>622</v>
      </c>
      <c r="D628" s="1" t="s">
        <v>1774</v>
      </c>
      <c r="E628" s="1" t="s">
        <v>907</v>
      </c>
    </row>
    <row r="629" spans="2:8" ht="14.4" customHeight="1" x14ac:dyDescent="0.35">
      <c r="B629" s="2" t="s">
        <v>941</v>
      </c>
      <c r="C629" s="1" t="s">
        <v>44</v>
      </c>
      <c r="D629" s="1" t="s">
        <v>1775</v>
      </c>
      <c r="E629" s="1" t="s">
        <v>940</v>
      </c>
      <c r="F629" s="1" t="s">
        <v>762</v>
      </c>
    </row>
    <row r="630" spans="2:8" ht="14.4" customHeight="1" x14ac:dyDescent="0.35">
      <c r="B630" s="2" t="s">
        <v>593</v>
      </c>
      <c r="C630" s="1" t="s">
        <v>44</v>
      </c>
      <c r="D630" s="1" t="s">
        <v>594</v>
      </c>
      <c r="E630" s="1" t="s">
        <v>940</v>
      </c>
    </row>
    <row r="631" spans="2:8" ht="17.399999999999999" customHeight="1" x14ac:dyDescent="0.35">
      <c r="B631" s="2" t="s">
        <v>1776</v>
      </c>
      <c r="C631" s="1" t="s">
        <v>155</v>
      </c>
      <c r="D631" s="1" t="s">
        <v>1777</v>
      </c>
      <c r="E631" s="1" t="s">
        <v>940</v>
      </c>
    </row>
    <row r="632" spans="2:8" ht="20.399999999999999" customHeight="1" x14ac:dyDescent="0.35">
      <c r="B632" s="2" t="s">
        <v>591</v>
      </c>
      <c r="C632" s="1" t="s">
        <v>176</v>
      </c>
      <c r="D632" s="1" t="s">
        <v>592</v>
      </c>
      <c r="E632" s="1" t="s">
        <v>940</v>
      </c>
    </row>
    <row r="633" spans="2:8" ht="16.25" customHeight="1" x14ac:dyDescent="0.35">
      <c r="B633" s="2" t="s">
        <v>1778</v>
      </c>
      <c r="C633" s="1" t="s">
        <v>1410</v>
      </c>
      <c r="D633" s="1" t="s">
        <v>1779</v>
      </c>
      <c r="E633" s="1" t="s">
        <v>940</v>
      </c>
    </row>
    <row r="634" spans="2:8" ht="16.75" customHeight="1" x14ac:dyDescent="0.35">
      <c r="B634" s="2" t="s">
        <v>942</v>
      </c>
      <c r="C634" s="1" t="s">
        <v>1780</v>
      </c>
      <c r="D634" s="1" t="s">
        <v>1781</v>
      </c>
      <c r="E634" s="1" t="s">
        <v>940</v>
      </c>
    </row>
    <row r="635" spans="2:8" ht="17.399999999999999" customHeight="1" x14ac:dyDescent="0.35">
      <c r="B635" s="2" t="s">
        <v>943</v>
      </c>
      <c r="C635" s="1" t="s">
        <v>1058</v>
      </c>
      <c r="D635" s="1" t="s">
        <v>1777</v>
      </c>
      <c r="E635" s="1" t="s">
        <v>940</v>
      </c>
    </row>
    <row r="636" spans="2:8" ht="13.25" customHeight="1" x14ac:dyDescent="0.35">
      <c r="B636" s="2" t="s">
        <v>595</v>
      </c>
      <c r="C636" s="1" t="s">
        <v>596</v>
      </c>
      <c r="D636" s="1" t="s">
        <v>597</v>
      </c>
      <c r="E636" s="1" t="s">
        <v>940</v>
      </c>
    </row>
    <row r="637" spans="2:8" ht="16.75" customHeight="1" x14ac:dyDescent="0.35">
      <c r="B637" s="2" t="s">
        <v>944</v>
      </c>
      <c r="C637" s="1" t="s">
        <v>61</v>
      </c>
      <c r="D637" s="1" t="s">
        <v>1782</v>
      </c>
      <c r="E637" s="1" t="s">
        <v>940</v>
      </c>
    </row>
    <row r="638" spans="2:8" x14ac:dyDescent="0.35">
      <c r="B638" s="2" t="s">
        <v>756</v>
      </c>
      <c r="C638" s="1" t="s">
        <v>92</v>
      </c>
      <c r="D638" s="1" t="s">
        <v>98</v>
      </c>
      <c r="E638" s="1" t="s">
        <v>1569</v>
      </c>
    </row>
    <row r="639" spans="2:8" x14ac:dyDescent="0.35">
      <c r="B639" s="1" t="s">
        <v>2150</v>
      </c>
      <c r="C639" s="1" t="s">
        <v>757</v>
      </c>
      <c r="D639" s="1" t="s">
        <v>758</v>
      </c>
      <c r="E639" s="1" t="s">
        <v>1569</v>
      </c>
    </row>
    <row r="640" spans="2:8" x14ac:dyDescent="0.35">
      <c r="B640" s="1" t="s">
        <v>2151</v>
      </c>
      <c r="C640" s="1" t="s">
        <v>61</v>
      </c>
      <c r="D640" s="1" t="s">
        <v>1783</v>
      </c>
      <c r="E640" s="1" t="s">
        <v>1569</v>
      </c>
    </row>
    <row r="641" spans="2:6" x14ac:dyDescent="0.35">
      <c r="B641" s="2" t="s">
        <v>992</v>
      </c>
      <c r="C641" s="1" t="s">
        <v>1058</v>
      </c>
      <c r="D641" s="1" t="s">
        <v>1784</v>
      </c>
      <c r="E641" s="1" t="s">
        <v>1569</v>
      </c>
    </row>
    <row r="642" spans="2:6" x14ac:dyDescent="0.35">
      <c r="B642" s="2" t="s">
        <v>993</v>
      </c>
      <c r="C642" s="1" t="s">
        <v>85</v>
      </c>
      <c r="D642" s="1" t="s">
        <v>1785</v>
      </c>
      <c r="E642" s="1" t="s">
        <v>1569</v>
      </c>
    </row>
    <row r="643" spans="2:6" x14ac:dyDescent="0.35">
      <c r="B643" s="2" t="s">
        <v>994</v>
      </c>
      <c r="C643" s="1" t="s">
        <v>302</v>
      </c>
      <c r="D643" s="1" t="s">
        <v>1786</v>
      </c>
      <c r="E643" s="1" t="s">
        <v>1569</v>
      </c>
    </row>
    <row r="644" spans="2:6" x14ac:dyDescent="0.35">
      <c r="B644" s="2" t="s">
        <v>995</v>
      </c>
      <c r="C644" s="1" t="s">
        <v>61</v>
      </c>
      <c r="D644" s="1" t="s">
        <v>1787</v>
      </c>
      <c r="E644" s="1" t="s">
        <v>1569</v>
      </c>
    </row>
    <row r="645" spans="2:6" x14ac:dyDescent="0.35">
      <c r="B645" s="2" t="s">
        <v>997</v>
      </c>
      <c r="C645" s="1" t="s">
        <v>231</v>
      </c>
      <c r="D645" s="1" t="s">
        <v>268</v>
      </c>
      <c r="E645" s="1" t="s">
        <v>996</v>
      </c>
      <c r="F645" s="1" t="s">
        <v>762</v>
      </c>
    </row>
    <row r="646" spans="2:6" x14ac:dyDescent="0.35">
      <c r="B646" s="2" t="s">
        <v>1788</v>
      </c>
      <c r="C646" s="1" t="s">
        <v>1789</v>
      </c>
      <c r="D646" s="1" t="s">
        <v>1790</v>
      </c>
      <c r="E646" s="1" t="s">
        <v>996</v>
      </c>
    </row>
    <row r="647" spans="2:6" x14ac:dyDescent="0.35">
      <c r="B647" s="2" t="s">
        <v>1791</v>
      </c>
      <c r="C647" s="1" t="s">
        <v>203</v>
      </c>
      <c r="D647" s="1" t="s">
        <v>1792</v>
      </c>
      <c r="E647" s="1" t="s">
        <v>996</v>
      </c>
    </row>
    <row r="648" spans="2:6" x14ac:dyDescent="0.35">
      <c r="B648" s="2" t="s">
        <v>1793</v>
      </c>
      <c r="C648" s="1" t="s">
        <v>130</v>
      </c>
      <c r="D648" s="1" t="s">
        <v>757</v>
      </c>
      <c r="E648" s="1" t="s">
        <v>996</v>
      </c>
    </row>
    <row r="649" spans="2:6" x14ac:dyDescent="0.35">
      <c r="B649" s="1" t="s">
        <v>2152</v>
      </c>
      <c r="C649" s="1" t="s">
        <v>49</v>
      </c>
      <c r="D649" s="1" t="s">
        <v>1794</v>
      </c>
      <c r="E649" s="1" t="s">
        <v>996</v>
      </c>
    </row>
    <row r="650" spans="2:6" x14ac:dyDescent="0.35">
      <c r="B650" s="1" t="s">
        <v>2153</v>
      </c>
      <c r="C650" s="1" t="s">
        <v>1795</v>
      </c>
      <c r="D650" s="1" t="s">
        <v>1796</v>
      </c>
      <c r="E650" s="1" t="s">
        <v>996</v>
      </c>
    </row>
    <row r="651" spans="2:6" x14ac:dyDescent="0.35">
      <c r="B651" s="2" t="s">
        <v>760</v>
      </c>
      <c r="C651" s="1" t="s">
        <v>761</v>
      </c>
      <c r="D651" s="1" t="s">
        <v>278</v>
      </c>
      <c r="E651" s="1" t="s">
        <v>996</v>
      </c>
    </row>
    <row r="652" spans="2:6" x14ac:dyDescent="0.35">
      <c r="B652" s="2" t="s">
        <v>1797</v>
      </c>
      <c r="C652" s="1" t="s">
        <v>1602</v>
      </c>
      <c r="D652" s="1" t="s">
        <v>1798</v>
      </c>
      <c r="E652" s="1" t="s">
        <v>996</v>
      </c>
    </row>
    <row r="653" spans="2:6" x14ac:dyDescent="0.35">
      <c r="B653" s="2" t="s">
        <v>1799</v>
      </c>
      <c r="C653" s="1" t="s">
        <v>437</v>
      </c>
      <c r="D653" s="1" t="s">
        <v>1800</v>
      </c>
      <c r="E653" s="1" t="s">
        <v>996</v>
      </c>
    </row>
    <row r="654" spans="2:6" x14ac:dyDescent="0.35">
      <c r="B654" s="2" t="s">
        <v>1801</v>
      </c>
      <c r="C654" s="1" t="s">
        <v>1089</v>
      </c>
      <c r="D654" s="1" t="s">
        <v>1802</v>
      </c>
      <c r="E654" s="1" t="s">
        <v>906</v>
      </c>
      <c r="F654" s="1" t="s">
        <v>762</v>
      </c>
    </row>
    <row r="655" spans="2:6" x14ac:dyDescent="0.35">
      <c r="B655" s="2" t="s">
        <v>1803</v>
      </c>
      <c r="C655" s="1" t="s">
        <v>63</v>
      </c>
      <c r="D655" s="1" t="s">
        <v>149</v>
      </c>
      <c r="E655" s="1" t="s">
        <v>906</v>
      </c>
    </row>
    <row r="656" spans="2:6" x14ac:dyDescent="0.35">
      <c r="B656" s="2" t="s">
        <v>1804</v>
      </c>
      <c r="C656" s="1" t="s">
        <v>1805</v>
      </c>
      <c r="D656" s="1" t="s">
        <v>1806</v>
      </c>
      <c r="E656" s="1" t="s">
        <v>906</v>
      </c>
    </row>
    <row r="657" spans="2:6" x14ac:dyDescent="0.35">
      <c r="B657" s="2" t="s">
        <v>1807</v>
      </c>
      <c r="C657" s="1" t="s">
        <v>1808</v>
      </c>
      <c r="D657" s="1" t="s">
        <v>513</v>
      </c>
      <c r="E657" s="1" t="s">
        <v>906</v>
      </c>
    </row>
    <row r="658" spans="2:6" x14ac:dyDescent="0.35">
      <c r="B658" s="2" t="s">
        <v>1809</v>
      </c>
      <c r="C658" s="1" t="s">
        <v>507</v>
      </c>
      <c r="D658" s="1" t="s">
        <v>1810</v>
      </c>
      <c r="E658" s="1" t="s">
        <v>906</v>
      </c>
    </row>
    <row r="659" spans="2:6" x14ac:dyDescent="0.35">
      <c r="B659" s="2" t="s">
        <v>1811</v>
      </c>
      <c r="C659" s="1" t="s">
        <v>1812</v>
      </c>
      <c r="D659" s="1" t="s">
        <v>1124</v>
      </c>
      <c r="E659" s="1" t="s">
        <v>906</v>
      </c>
    </row>
    <row r="660" spans="2:6" x14ac:dyDescent="0.35">
      <c r="B660" s="2" t="s">
        <v>1813</v>
      </c>
      <c r="C660" s="1" t="s">
        <v>1457</v>
      </c>
      <c r="D660" s="1" t="s">
        <v>1814</v>
      </c>
      <c r="E660" s="1" t="s">
        <v>906</v>
      </c>
    </row>
    <row r="661" spans="2:6" x14ac:dyDescent="0.35">
      <c r="B661" s="2" t="s">
        <v>1815</v>
      </c>
      <c r="C661" s="1" t="s">
        <v>1816</v>
      </c>
      <c r="D661" s="1" t="s">
        <v>1817</v>
      </c>
      <c r="E661" s="1" t="s">
        <v>906</v>
      </c>
    </row>
    <row r="662" spans="2:6" x14ac:dyDescent="0.35">
      <c r="B662" s="2" t="s">
        <v>1818</v>
      </c>
      <c r="C662" s="1" t="s">
        <v>1819</v>
      </c>
      <c r="D662" s="1" t="s">
        <v>1820</v>
      </c>
      <c r="E662" s="1" t="s">
        <v>906</v>
      </c>
    </row>
    <row r="663" spans="2:6" x14ac:dyDescent="0.35">
      <c r="B663" s="2" t="s">
        <v>1821</v>
      </c>
      <c r="C663" s="1" t="s">
        <v>72</v>
      </c>
      <c r="D663" s="1" t="s">
        <v>319</v>
      </c>
      <c r="E663" s="1" t="s">
        <v>906</v>
      </c>
    </row>
    <row r="664" spans="2:6" x14ac:dyDescent="0.35">
      <c r="B664" s="2" t="s">
        <v>1823</v>
      </c>
      <c r="C664" s="1" t="s">
        <v>302</v>
      </c>
      <c r="D664" s="1" t="s">
        <v>1822</v>
      </c>
      <c r="E664" s="1" t="s">
        <v>906</v>
      </c>
    </row>
    <row r="665" spans="2:6" x14ac:dyDescent="0.35">
      <c r="B665" s="2" t="s">
        <v>1824</v>
      </c>
      <c r="C665" s="1" t="s">
        <v>1347</v>
      </c>
      <c r="D665" s="1" t="s">
        <v>1825</v>
      </c>
      <c r="E665" s="1" t="s">
        <v>906</v>
      </c>
    </row>
    <row r="666" spans="2:6" x14ac:dyDescent="0.35">
      <c r="B666" s="2" t="s">
        <v>1826</v>
      </c>
      <c r="C666" s="1" t="s">
        <v>61</v>
      </c>
      <c r="D666" s="1" t="s">
        <v>1827</v>
      </c>
      <c r="E666" s="1" t="s">
        <v>906</v>
      </c>
    </row>
    <row r="667" spans="2:6" x14ac:dyDescent="0.35">
      <c r="B667" s="2" t="s">
        <v>1829</v>
      </c>
      <c r="C667" s="1" t="s">
        <v>1830</v>
      </c>
      <c r="D667" s="1" t="s">
        <v>1831</v>
      </c>
      <c r="E667" s="1" t="s">
        <v>1828</v>
      </c>
      <c r="F667" s="1" t="s">
        <v>52</v>
      </c>
    </row>
    <row r="668" spans="2:6" x14ac:dyDescent="0.35">
      <c r="B668" s="2" t="s">
        <v>1832</v>
      </c>
      <c r="C668" s="1" t="s">
        <v>1830</v>
      </c>
      <c r="D668" s="1" t="s">
        <v>1833</v>
      </c>
      <c r="E668" s="1" t="s">
        <v>1828</v>
      </c>
    </row>
    <row r="669" spans="2:6" x14ac:dyDescent="0.35">
      <c r="B669" s="2" t="s">
        <v>1834</v>
      </c>
      <c r="C669" s="1" t="s">
        <v>1835</v>
      </c>
      <c r="D669" s="1" t="s">
        <v>1836</v>
      </c>
      <c r="E669" s="1" t="s">
        <v>1828</v>
      </c>
    </row>
    <row r="670" spans="2:6" x14ac:dyDescent="0.35">
      <c r="B670" s="2" t="s">
        <v>1837</v>
      </c>
      <c r="C670" s="1" t="s">
        <v>324</v>
      </c>
      <c r="D670" s="1" t="s">
        <v>1838</v>
      </c>
      <c r="E670" s="1" t="s">
        <v>1828</v>
      </c>
    </row>
    <row r="671" spans="2:6" x14ac:dyDescent="0.35">
      <c r="B671" s="2" t="s">
        <v>1841</v>
      </c>
      <c r="C671" s="1" t="s">
        <v>1839</v>
      </c>
      <c r="D671" s="1" t="s">
        <v>1840</v>
      </c>
      <c r="E671" s="1" t="s">
        <v>1828</v>
      </c>
    </row>
    <row r="672" spans="2:6" x14ac:dyDescent="0.35">
      <c r="B672" s="2" t="s">
        <v>1842</v>
      </c>
      <c r="C672" s="1" t="s">
        <v>407</v>
      </c>
      <c r="D672" s="1" t="s">
        <v>1843</v>
      </c>
      <c r="E672" s="1" t="s">
        <v>1828</v>
      </c>
    </row>
    <row r="673" spans="2:8" x14ac:dyDescent="0.35">
      <c r="B673" s="2" t="s">
        <v>1844</v>
      </c>
      <c r="C673" s="1" t="s">
        <v>145</v>
      </c>
      <c r="D673" s="1" t="s">
        <v>1845</v>
      </c>
      <c r="E673" s="1" t="s">
        <v>1828</v>
      </c>
    </row>
    <row r="674" spans="2:8" x14ac:dyDescent="0.35">
      <c r="B674" s="2" t="s">
        <v>1846</v>
      </c>
      <c r="C674" s="1" t="s">
        <v>1133</v>
      </c>
      <c r="D674" s="1" t="s">
        <v>1476</v>
      </c>
      <c r="E674" s="1" t="s">
        <v>1828</v>
      </c>
    </row>
    <row r="675" spans="2:8" x14ac:dyDescent="0.35">
      <c r="B675" s="2" t="s">
        <v>1847</v>
      </c>
      <c r="C675" s="1" t="s">
        <v>1848</v>
      </c>
      <c r="D675" s="1" t="s">
        <v>1849</v>
      </c>
      <c r="E675" s="1" t="s">
        <v>1828</v>
      </c>
    </row>
    <row r="676" spans="2:8" x14ac:dyDescent="0.35">
      <c r="B676" s="2" t="s">
        <v>1850</v>
      </c>
      <c r="C676" s="1" t="s">
        <v>326</v>
      </c>
      <c r="D676" s="1" t="s">
        <v>1851</v>
      </c>
      <c r="E676" s="1" t="s">
        <v>1828</v>
      </c>
    </row>
    <row r="677" spans="2:8" x14ac:dyDescent="0.35">
      <c r="B677" s="2" t="s">
        <v>1852</v>
      </c>
      <c r="C677" s="1" t="s">
        <v>61</v>
      </c>
      <c r="D677" s="1" t="s">
        <v>397</v>
      </c>
      <c r="E677" s="1" t="s">
        <v>1828</v>
      </c>
    </row>
    <row r="678" spans="2:8" x14ac:dyDescent="0.35">
      <c r="B678" s="2" t="s">
        <v>1853</v>
      </c>
      <c r="C678" s="1" t="s">
        <v>61</v>
      </c>
      <c r="D678" s="1" t="s">
        <v>1854</v>
      </c>
      <c r="E678" s="1" t="s">
        <v>1828</v>
      </c>
    </row>
    <row r="679" spans="2:8" x14ac:dyDescent="0.35">
      <c r="B679" s="2" t="s">
        <v>1855</v>
      </c>
      <c r="C679" s="1" t="s">
        <v>8</v>
      </c>
      <c r="D679" s="1" t="s">
        <v>1856</v>
      </c>
      <c r="E679" s="1" t="s">
        <v>1828</v>
      </c>
    </row>
    <row r="680" spans="2:8" x14ac:dyDescent="0.35">
      <c r="B680" s="2" t="s">
        <v>922</v>
      </c>
      <c r="C680" s="1" t="s">
        <v>1857</v>
      </c>
      <c r="D680" s="1" t="s">
        <v>1539</v>
      </c>
      <c r="E680" s="1" t="s">
        <v>921</v>
      </c>
      <c r="F680" s="1" t="s">
        <v>762</v>
      </c>
    </row>
    <row r="681" spans="2:8" x14ac:dyDescent="0.35">
      <c r="B681" s="2" t="s">
        <v>923</v>
      </c>
      <c r="C681" s="1" t="s">
        <v>92</v>
      </c>
      <c r="D681" s="1" t="s">
        <v>504</v>
      </c>
      <c r="E681" s="1" t="s">
        <v>921</v>
      </c>
    </row>
    <row r="682" spans="2:8" x14ac:dyDescent="0.35">
      <c r="B682" s="1" t="s">
        <v>535</v>
      </c>
      <c r="C682" s="1" t="s">
        <v>536</v>
      </c>
      <c r="D682" s="1" t="s">
        <v>537</v>
      </c>
      <c r="E682" s="1" t="s">
        <v>921</v>
      </c>
      <c r="G682" s="1">
        <v>3</v>
      </c>
      <c r="H682" s="1">
        <v>1</v>
      </c>
    </row>
    <row r="683" spans="2:8" x14ac:dyDescent="0.35">
      <c r="B683" s="2" t="s">
        <v>549</v>
      </c>
      <c r="C683" s="1" t="s">
        <v>391</v>
      </c>
      <c r="D683" s="1" t="s">
        <v>550</v>
      </c>
      <c r="E683" s="1" t="s">
        <v>921</v>
      </c>
    </row>
    <row r="684" spans="2:8" x14ac:dyDescent="0.35">
      <c r="B684" s="2" t="s">
        <v>1858</v>
      </c>
      <c r="C684" s="1" t="s">
        <v>1859</v>
      </c>
      <c r="D684" s="1" t="s">
        <v>1860</v>
      </c>
      <c r="E684" s="1" t="s">
        <v>921</v>
      </c>
    </row>
    <row r="685" spans="2:8" x14ac:dyDescent="0.35">
      <c r="B685" s="2" t="s">
        <v>924</v>
      </c>
      <c r="C685" s="1" t="s">
        <v>49</v>
      </c>
      <c r="D685" s="1" t="s">
        <v>1861</v>
      </c>
      <c r="E685" s="1" t="s">
        <v>921</v>
      </c>
    </row>
    <row r="686" spans="2:8" x14ac:dyDescent="0.35">
      <c r="B686" s="2" t="s">
        <v>925</v>
      </c>
      <c r="C686" s="1" t="s">
        <v>622</v>
      </c>
      <c r="D686" s="1" t="s">
        <v>1862</v>
      </c>
      <c r="E686" s="1" t="s">
        <v>921</v>
      </c>
    </row>
    <row r="687" spans="2:8" x14ac:dyDescent="0.35">
      <c r="B687" s="2" t="s">
        <v>1863</v>
      </c>
      <c r="C687" s="1" t="s">
        <v>1731</v>
      </c>
      <c r="D687" s="1" t="s">
        <v>1864</v>
      </c>
      <c r="E687" s="1" t="s">
        <v>921</v>
      </c>
    </row>
    <row r="688" spans="2:8" x14ac:dyDescent="0.35">
      <c r="B688" s="2" t="s">
        <v>1865</v>
      </c>
      <c r="C688" s="1" t="s">
        <v>569</v>
      </c>
      <c r="D688" s="1" t="s">
        <v>1866</v>
      </c>
      <c r="E688" s="1" t="s">
        <v>921</v>
      </c>
    </row>
    <row r="689" spans="2:8" x14ac:dyDescent="0.35">
      <c r="B689" s="2" t="s">
        <v>1867</v>
      </c>
      <c r="C689" s="1" t="s">
        <v>1868</v>
      </c>
      <c r="D689" s="1" t="s">
        <v>1869</v>
      </c>
      <c r="E689" s="1" t="s">
        <v>921</v>
      </c>
    </row>
    <row r="690" spans="2:8" x14ac:dyDescent="0.35">
      <c r="B690" s="1" t="s">
        <v>544</v>
      </c>
      <c r="C690" s="1" t="s">
        <v>545</v>
      </c>
      <c r="D690" s="1" t="s">
        <v>546</v>
      </c>
      <c r="E690" s="1" t="s">
        <v>921</v>
      </c>
      <c r="G690" s="1">
        <v>3</v>
      </c>
      <c r="H690" s="1">
        <v>2</v>
      </c>
    </row>
    <row r="691" spans="2:8" x14ac:dyDescent="0.35">
      <c r="B691" s="2" t="s">
        <v>926</v>
      </c>
      <c r="C691" s="1" t="s">
        <v>1870</v>
      </c>
      <c r="D691" s="1" t="s">
        <v>1871</v>
      </c>
      <c r="E691" s="1" t="s">
        <v>921</v>
      </c>
    </row>
    <row r="692" spans="2:8" x14ac:dyDescent="0.35">
      <c r="B692" s="2" t="s">
        <v>1872</v>
      </c>
      <c r="C692" s="1" t="s">
        <v>1873</v>
      </c>
      <c r="D692" s="1" t="s">
        <v>1874</v>
      </c>
      <c r="E692" s="1" t="s">
        <v>921</v>
      </c>
    </row>
    <row r="693" spans="2:8" x14ac:dyDescent="0.35">
      <c r="B693" s="2" t="s">
        <v>1875</v>
      </c>
      <c r="C693" s="1" t="s">
        <v>38</v>
      </c>
      <c r="D693" s="1" t="s">
        <v>1043</v>
      </c>
      <c r="E693" s="1" t="s">
        <v>921</v>
      </c>
    </row>
    <row r="694" spans="2:8" x14ac:dyDescent="0.35">
      <c r="B694" s="1" t="s">
        <v>541</v>
      </c>
      <c r="C694" s="1" t="s">
        <v>542</v>
      </c>
      <c r="D694" s="1" t="s">
        <v>543</v>
      </c>
      <c r="E694" s="1" t="s">
        <v>921</v>
      </c>
      <c r="G694" s="1">
        <v>3</v>
      </c>
      <c r="H694" s="1">
        <v>1</v>
      </c>
    </row>
    <row r="695" spans="2:8" x14ac:dyDescent="0.35">
      <c r="B695" s="1" t="s">
        <v>547</v>
      </c>
      <c r="C695" s="1" t="s">
        <v>488</v>
      </c>
      <c r="D695" s="1" t="s">
        <v>548</v>
      </c>
      <c r="E695" s="1" t="s">
        <v>921</v>
      </c>
      <c r="G695" s="1">
        <v>3</v>
      </c>
      <c r="H695" s="1">
        <v>1</v>
      </c>
    </row>
    <row r="696" spans="2:8" x14ac:dyDescent="0.35">
      <c r="B696" s="1" t="s">
        <v>538</v>
      </c>
      <c r="C696" s="1" t="s">
        <v>539</v>
      </c>
      <c r="D696" s="1" t="s">
        <v>540</v>
      </c>
      <c r="E696" s="1" t="s">
        <v>921</v>
      </c>
      <c r="G696" s="1">
        <v>3</v>
      </c>
      <c r="H696" s="1">
        <v>2</v>
      </c>
    </row>
    <row r="697" spans="2:8" x14ac:dyDescent="0.35">
      <c r="B697" s="2" t="s">
        <v>946</v>
      </c>
      <c r="C697" s="1" t="s">
        <v>1876</v>
      </c>
      <c r="D697" s="1" t="s">
        <v>1877</v>
      </c>
      <c r="E697" s="1" t="s">
        <v>945</v>
      </c>
      <c r="F697" s="1" t="s">
        <v>762</v>
      </c>
    </row>
    <row r="698" spans="2:8" x14ac:dyDescent="0.35">
      <c r="B698" s="2" t="s">
        <v>598</v>
      </c>
      <c r="C698" s="1" t="s">
        <v>599</v>
      </c>
      <c r="D698" s="1" t="s">
        <v>600</v>
      </c>
      <c r="E698" s="1" t="s">
        <v>945</v>
      </c>
    </row>
    <row r="699" spans="2:8" x14ac:dyDescent="0.35">
      <c r="B699" s="2" t="s">
        <v>1878</v>
      </c>
      <c r="C699" s="1" t="s">
        <v>1879</v>
      </c>
      <c r="D699" s="1" t="s">
        <v>384</v>
      </c>
      <c r="E699" s="1" t="s">
        <v>945</v>
      </c>
    </row>
    <row r="700" spans="2:8" x14ac:dyDescent="0.35">
      <c r="B700" s="2" t="s">
        <v>1880</v>
      </c>
      <c r="C700" s="1" t="s">
        <v>561</v>
      </c>
      <c r="D700" s="1" t="s">
        <v>1881</v>
      </c>
      <c r="E700" s="1" t="s">
        <v>945</v>
      </c>
    </row>
    <row r="701" spans="2:8" x14ac:dyDescent="0.35">
      <c r="B701" s="2" t="s">
        <v>1882</v>
      </c>
      <c r="C701" s="1" t="s">
        <v>57</v>
      </c>
      <c r="D701" s="1" t="s">
        <v>2099</v>
      </c>
      <c r="E701" s="1" t="s">
        <v>945</v>
      </c>
    </row>
    <row r="702" spans="2:8" x14ac:dyDescent="0.35">
      <c r="B702" s="2" t="s">
        <v>1883</v>
      </c>
      <c r="C702" s="1" t="s">
        <v>581</v>
      </c>
      <c r="D702" s="1" t="s">
        <v>551</v>
      </c>
      <c r="E702" s="1" t="s">
        <v>945</v>
      </c>
    </row>
    <row r="703" spans="2:8" x14ac:dyDescent="0.35">
      <c r="B703" s="1" t="s">
        <v>601</v>
      </c>
      <c r="C703" s="1" t="s">
        <v>20</v>
      </c>
      <c r="D703" s="1" t="s">
        <v>602</v>
      </c>
      <c r="E703" s="1" t="s">
        <v>945</v>
      </c>
      <c r="G703" s="1">
        <v>3</v>
      </c>
      <c r="H703" s="1">
        <v>2</v>
      </c>
    </row>
    <row r="704" spans="2:8" x14ac:dyDescent="0.35">
      <c r="B704" s="1" t="s">
        <v>603</v>
      </c>
      <c r="C704" s="1" t="s">
        <v>604</v>
      </c>
      <c r="D704" s="1" t="s">
        <v>605</v>
      </c>
      <c r="E704" s="1" t="s">
        <v>945</v>
      </c>
      <c r="G704" s="1">
        <v>3</v>
      </c>
      <c r="H704" s="1">
        <v>3</v>
      </c>
    </row>
    <row r="705" spans="2:8" x14ac:dyDescent="0.35">
      <c r="B705" s="1" t="s">
        <v>606</v>
      </c>
      <c r="C705" s="1" t="s">
        <v>607</v>
      </c>
      <c r="D705" s="1" t="s">
        <v>73</v>
      </c>
      <c r="E705" s="1" t="s">
        <v>945</v>
      </c>
      <c r="G705" s="1">
        <v>3</v>
      </c>
      <c r="H705" s="1">
        <v>1</v>
      </c>
    </row>
    <row r="706" spans="2:8" x14ac:dyDescent="0.35">
      <c r="B706" s="2" t="s">
        <v>608</v>
      </c>
      <c r="C706" s="1" t="s">
        <v>438</v>
      </c>
      <c r="D706" s="1" t="s">
        <v>15</v>
      </c>
      <c r="E706" s="1" t="s">
        <v>945</v>
      </c>
    </row>
    <row r="707" spans="2:8" x14ac:dyDescent="0.35">
      <c r="B707" s="2" t="s">
        <v>954</v>
      </c>
      <c r="C707" s="1" t="s">
        <v>1884</v>
      </c>
      <c r="D707" s="1" t="s">
        <v>1602</v>
      </c>
      <c r="E707" s="1" t="s">
        <v>953</v>
      </c>
      <c r="F707" s="1" t="s">
        <v>762</v>
      </c>
    </row>
    <row r="708" spans="2:8" x14ac:dyDescent="0.35">
      <c r="B708" s="1" t="s">
        <v>612</v>
      </c>
      <c r="C708" s="1" t="s">
        <v>44</v>
      </c>
      <c r="D708" s="1" t="s">
        <v>613</v>
      </c>
      <c r="E708" s="1" t="s">
        <v>953</v>
      </c>
      <c r="G708" s="1">
        <v>2</v>
      </c>
      <c r="H708" s="1">
        <v>1</v>
      </c>
    </row>
    <row r="709" spans="2:8" x14ac:dyDescent="0.35">
      <c r="B709" s="1" t="s">
        <v>616</v>
      </c>
      <c r="C709" s="1" t="s">
        <v>54</v>
      </c>
      <c r="D709" s="1" t="s">
        <v>617</v>
      </c>
      <c r="E709" s="1" t="s">
        <v>953</v>
      </c>
      <c r="G709" s="1">
        <v>3</v>
      </c>
      <c r="H709" s="1">
        <v>1</v>
      </c>
    </row>
    <row r="710" spans="2:8" x14ac:dyDescent="0.35">
      <c r="B710" s="1" t="s">
        <v>614</v>
      </c>
      <c r="C710" s="1" t="s">
        <v>366</v>
      </c>
      <c r="D710" s="1" t="s">
        <v>615</v>
      </c>
      <c r="E710" s="1" t="s">
        <v>953</v>
      </c>
      <c r="G710" s="1">
        <v>4</v>
      </c>
      <c r="H710" s="1">
        <v>5</v>
      </c>
    </row>
    <row r="711" spans="2:8" x14ac:dyDescent="0.35">
      <c r="B711" s="1" t="s">
        <v>618</v>
      </c>
      <c r="C711" s="1" t="s">
        <v>619</v>
      </c>
      <c r="D711" s="1" t="s">
        <v>620</v>
      </c>
      <c r="E711" s="1" t="s">
        <v>953</v>
      </c>
      <c r="G711" s="1">
        <v>3</v>
      </c>
      <c r="H711" s="1">
        <v>1</v>
      </c>
    </row>
    <row r="712" spans="2:8" x14ac:dyDescent="0.35">
      <c r="B712" s="2" t="s">
        <v>2102</v>
      </c>
      <c r="C712" s="1" t="s">
        <v>1249</v>
      </c>
      <c r="D712" s="1" t="s">
        <v>1885</v>
      </c>
      <c r="E712" s="1" t="s">
        <v>953</v>
      </c>
    </row>
    <row r="713" spans="2:8" x14ac:dyDescent="0.35">
      <c r="B713" s="2" t="s">
        <v>2101</v>
      </c>
      <c r="C713" s="1" t="s">
        <v>1886</v>
      </c>
      <c r="D713" s="1" t="s">
        <v>1887</v>
      </c>
      <c r="E713" s="1" t="s">
        <v>953</v>
      </c>
    </row>
    <row r="714" spans="2:8" x14ac:dyDescent="0.35">
      <c r="B714" s="2" t="s">
        <v>2103</v>
      </c>
      <c r="C714" s="1" t="s">
        <v>63</v>
      </c>
      <c r="D714" s="1" t="s">
        <v>1888</v>
      </c>
      <c r="E714" s="1" t="s">
        <v>953</v>
      </c>
    </row>
    <row r="715" spans="2:8" x14ac:dyDescent="0.35">
      <c r="B715" s="2" t="s">
        <v>955</v>
      </c>
      <c r="C715" s="1" t="s">
        <v>559</v>
      </c>
      <c r="D715" s="1" t="s">
        <v>268</v>
      </c>
      <c r="E715" s="1" t="s">
        <v>1570</v>
      </c>
      <c r="F715" s="1" t="s">
        <v>762</v>
      </c>
    </row>
    <row r="716" spans="2:8" x14ac:dyDescent="0.35">
      <c r="B716" s="2" t="s">
        <v>1889</v>
      </c>
      <c r="C716" s="1" t="s">
        <v>1731</v>
      </c>
      <c r="D716" s="1" t="s">
        <v>1890</v>
      </c>
      <c r="E716" s="1" t="s">
        <v>1570</v>
      </c>
    </row>
    <row r="717" spans="2:8" x14ac:dyDescent="0.35">
      <c r="B717" s="2" t="s">
        <v>1891</v>
      </c>
      <c r="C717" s="1" t="s">
        <v>28</v>
      </c>
      <c r="D717" s="1" t="s">
        <v>1892</v>
      </c>
      <c r="E717" s="1" t="s">
        <v>1570</v>
      </c>
    </row>
    <row r="718" spans="2:8" x14ac:dyDescent="0.35">
      <c r="B718" s="2" t="s">
        <v>1893</v>
      </c>
      <c r="C718" s="1" t="s">
        <v>205</v>
      </c>
      <c r="D718" s="1" t="s">
        <v>1894</v>
      </c>
      <c r="E718" s="1" t="s">
        <v>1570</v>
      </c>
    </row>
    <row r="719" spans="2:8" x14ac:dyDescent="0.35">
      <c r="B719" s="2" t="s">
        <v>956</v>
      </c>
      <c r="C719" s="1" t="s">
        <v>507</v>
      </c>
      <c r="D719" s="1" t="s">
        <v>1895</v>
      </c>
      <c r="E719" s="1" t="s">
        <v>1570</v>
      </c>
    </row>
    <row r="720" spans="2:8" x14ac:dyDescent="0.35">
      <c r="B720" s="2" t="s">
        <v>1896</v>
      </c>
      <c r="C720" s="1" t="s">
        <v>373</v>
      </c>
      <c r="D720" s="1" t="s">
        <v>1897</v>
      </c>
      <c r="E720" s="1" t="s">
        <v>1570</v>
      </c>
    </row>
    <row r="721" spans="2:8" x14ac:dyDescent="0.35">
      <c r="B721" s="2" t="s">
        <v>1898</v>
      </c>
      <c r="C721" s="1" t="s">
        <v>302</v>
      </c>
      <c r="D721" s="1" t="s">
        <v>1899</v>
      </c>
      <c r="E721" s="1" t="s">
        <v>1570</v>
      </c>
    </row>
    <row r="722" spans="2:8" x14ac:dyDescent="0.35">
      <c r="B722" s="1" t="s">
        <v>680</v>
      </c>
      <c r="C722" s="1" t="s">
        <v>641</v>
      </c>
      <c r="D722" s="1" t="s">
        <v>681</v>
      </c>
      <c r="E722" s="1" t="s">
        <v>968</v>
      </c>
      <c r="F722" s="1" t="s">
        <v>762</v>
      </c>
      <c r="G722" s="1">
        <v>3</v>
      </c>
      <c r="H722" s="1">
        <v>1</v>
      </c>
    </row>
    <row r="723" spans="2:8" x14ac:dyDescent="0.35">
      <c r="B723" s="2" t="s">
        <v>1900</v>
      </c>
      <c r="C723" s="1" t="s">
        <v>176</v>
      </c>
      <c r="D723" s="1" t="s">
        <v>1901</v>
      </c>
      <c r="E723" s="1" t="s">
        <v>968</v>
      </c>
    </row>
    <row r="724" spans="2:8" x14ac:dyDescent="0.35">
      <c r="B724" s="1" t="s">
        <v>674</v>
      </c>
      <c r="C724" s="1" t="s">
        <v>197</v>
      </c>
      <c r="D724" s="1" t="s">
        <v>675</v>
      </c>
      <c r="E724" s="1" t="s">
        <v>968</v>
      </c>
      <c r="G724" s="1">
        <v>3</v>
      </c>
      <c r="H724" s="1">
        <v>2</v>
      </c>
    </row>
    <row r="725" spans="2:8" x14ac:dyDescent="0.35">
      <c r="B725" s="2" t="s">
        <v>1902</v>
      </c>
      <c r="C725" s="1" t="s">
        <v>1903</v>
      </c>
      <c r="D725" s="1" t="s">
        <v>1443</v>
      </c>
      <c r="E725" s="1" t="s">
        <v>968</v>
      </c>
    </row>
    <row r="726" spans="2:8" x14ac:dyDescent="0.35">
      <c r="B726" s="2" t="s">
        <v>969</v>
      </c>
      <c r="C726" s="1" t="s">
        <v>566</v>
      </c>
      <c r="D726" s="1" t="s">
        <v>1904</v>
      </c>
      <c r="E726" s="1" t="s">
        <v>968</v>
      </c>
    </row>
    <row r="727" spans="2:8" x14ac:dyDescent="0.35">
      <c r="B727" s="2" t="s">
        <v>970</v>
      </c>
      <c r="C727" s="1" t="s">
        <v>72</v>
      </c>
      <c r="D727" s="1" t="s">
        <v>1906</v>
      </c>
      <c r="E727" s="1" t="s">
        <v>968</v>
      </c>
    </row>
    <row r="728" spans="2:8" x14ac:dyDescent="0.35">
      <c r="B728" s="2" t="s">
        <v>1905</v>
      </c>
      <c r="C728" s="1" t="s">
        <v>54</v>
      </c>
      <c r="D728" s="1" t="s">
        <v>9</v>
      </c>
      <c r="E728" s="1" t="s">
        <v>968</v>
      </c>
    </row>
    <row r="729" spans="2:8" x14ac:dyDescent="0.35">
      <c r="B729" s="2" t="s">
        <v>971</v>
      </c>
      <c r="C729" s="1" t="s">
        <v>1907</v>
      </c>
      <c r="D729" s="1" t="s">
        <v>1908</v>
      </c>
      <c r="E729" s="1" t="s">
        <v>968</v>
      </c>
    </row>
    <row r="730" spans="2:8" x14ac:dyDescent="0.35">
      <c r="B730" s="1" t="s">
        <v>676</v>
      </c>
      <c r="C730" s="1" t="s">
        <v>677</v>
      </c>
      <c r="D730" s="1" t="s">
        <v>136</v>
      </c>
      <c r="E730" s="1" t="s">
        <v>968</v>
      </c>
      <c r="G730" s="1">
        <v>3</v>
      </c>
      <c r="H730" s="1">
        <v>4</v>
      </c>
    </row>
    <row r="731" spans="2:8" x14ac:dyDescent="0.35">
      <c r="B731" s="2" t="s">
        <v>972</v>
      </c>
      <c r="C731" s="1" t="s">
        <v>178</v>
      </c>
      <c r="D731" s="1" t="s">
        <v>1909</v>
      </c>
      <c r="E731" s="1" t="s">
        <v>968</v>
      </c>
    </row>
    <row r="732" spans="2:8" x14ac:dyDescent="0.35">
      <c r="B732" s="1" t="s">
        <v>678</v>
      </c>
      <c r="C732" s="1" t="s">
        <v>8</v>
      </c>
      <c r="D732" s="1" t="s">
        <v>679</v>
      </c>
      <c r="E732" s="1" t="s">
        <v>968</v>
      </c>
      <c r="G732" s="1">
        <v>3</v>
      </c>
      <c r="H732" s="1">
        <v>1</v>
      </c>
    </row>
    <row r="733" spans="2:8" x14ac:dyDescent="0.35">
      <c r="B733" s="2" t="s">
        <v>1910</v>
      </c>
      <c r="C733" s="1" t="s">
        <v>294</v>
      </c>
      <c r="D733" s="1" t="s">
        <v>1911</v>
      </c>
      <c r="E733" s="1" t="s">
        <v>968</v>
      </c>
    </row>
    <row r="734" spans="2:8" x14ac:dyDescent="0.35">
      <c r="B734" s="2" t="s">
        <v>982</v>
      </c>
      <c r="C734" s="1" t="s">
        <v>1316</v>
      </c>
      <c r="D734" s="1" t="s">
        <v>1912</v>
      </c>
      <c r="E734" s="1" t="s">
        <v>981</v>
      </c>
    </row>
    <row r="735" spans="2:8" x14ac:dyDescent="0.35">
      <c r="B735" s="1" t="s">
        <v>706</v>
      </c>
      <c r="C735" s="1" t="s">
        <v>61</v>
      </c>
      <c r="D735" s="1" t="s">
        <v>707</v>
      </c>
      <c r="E735" s="1" t="s">
        <v>981</v>
      </c>
      <c r="G735" s="1">
        <v>3</v>
      </c>
      <c r="H735" s="1">
        <v>1</v>
      </c>
    </row>
    <row r="736" spans="2:8" x14ac:dyDescent="0.35">
      <c r="B736" s="1" t="s">
        <v>708</v>
      </c>
      <c r="C736" s="1" t="s">
        <v>398</v>
      </c>
      <c r="D736" s="1" t="s">
        <v>186</v>
      </c>
      <c r="E736" s="1" t="s">
        <v>981</v>
      </c>
      <c r="G736" s="1">
        <v>3</v>
      </c>
      <c r="H736" s="1">
        <v>1</v>
      </c>
    </row>
    <row r="737" spans="2:8" x14ac:dyDescent="0.35">
      <c r="B737" s="2" t="s">
        <v>1913</v>
      </c>
      <c r="C737" s="1" t="s">
        <v>1914</v>
      </c>
      <c r="D737" s="1" t="s">
        <v>1897</v>
      </c>
      <c r="E737" s="1" t="s">
        <v>981</v>
      </c>
    </row>
    <row r="738" spans="2:8" x14ac:dyDescent="0.35">
      <c r="B738" s="1" t="s">
        <v>704</v>
      </c>
      <c r="C738" s="1" t="s">
        <v>573</v>
      </c>
      <c r="D738" s="1" t="s">
        <v>705</v>
      </c>
      <c r="E738" s="1" t="s">
        <v>981</v>
      </c>
      <c r="G738" s="1">
        <v>3</v>
      </c>
      <c r="H738" s="1">
        <v>1</v>
      </c>
    </row>
    <row r="739" spans="2:8" x14ac:dyDescent="0.35">
      <c r="B739" s="2" t="s">
        <v>1915</v>
      </c>
      <c r="C739" s="1" t="s">
        <v>158</v>
      </c>
      <c r="D739" s="1" t="s">
        <v>1916</v>
      </c>
      <c r="E739" s="1" t="s">
        <v>981</v>
      </c>
    </row>
    <row r="740" spans="2:8" x14ac:dyDescent="0.35">
      <c r="B740" s="2" t="s">
        <v>1917</v>
      </c>
      <c r="C740" s="1" t="s">
        <v>1918</v>
      </c>
      <c r="D740" s="1" t="s">
        <v>1919</v>
      </c>
      <c r="E740" s="1" t="s">
        <v>981</v>
      </c>
    </row>
    <row r="741" spans="2:8" x14ac:dyDescent="0.35">
      <c r="B741" s="1" t="s">
        <v>709</v>
      </c>
      <c r="C741" s="1" t="s">
        <v>710</v>
      </c>
      <c r="D741" s="1" t="s">
        <v>711</v>
      </c>
      <c r="E741" s="1" t="s">
        <v>981</v>
      </c>
      <c r="G741" s="1">
        <v>3</v>
      </c>
      <c r="H741" s="1">
        <v>2</v>
      </c>
    </row>
    <row r="742" spans="2:8" x14ac:dyDescent="0.35">
      <c r="B742" s="1" t="s">
        <v>712</v>
      </c>
      <c r="C742" s="1" t="s">
        <v>713</v>
      </c>
      <c r="D742" s="1" t="s">
        <v>714</v>
      </c>
      <c r="E742" s="1" t="s">
        <v>981</v>
      </c>
      <c r="G742" s="1">
        <v>3</v>
      </c>
      <c r="H742" s="1">
        <v>2</v>
      </c>
    </row>
    <row r="743" spans="2:8" x14ac:dyDescent="0.35">
      <c r="B743" s="2" t="s">
        <v>983</v>
      </c>
      <c r="C743" s="1" t="s">
        <v>145</v>
      </c>
      <c r="D743" s="1" t="s">
        <v>1920</v>
      </c>
      <c r="E743" s="1" t="s">
        <v>981</v>
      </c>
    </row>
    <row r="744" spans="2:8" x14ac:dyDescent="0.35">
      <c r="B744" s="2" t="s">
        <v>984</v>
      </c>
      <c r="C744" s="1" t="s">
        <v>49</v>
      </c>
      <c r="D744" s="1" t="s">
        <v>1921</v>
      </c>
      <c r="E744" s="1" t="s">
        <v>1571</v>
      </c>
      <c r="F744" s="1" t="s">
        <v>1669</v>
      </c>
    </row>
    <row r="745" spans="2:8" x14ac:dyDescent="0.35">
      <c r="B745" s="1" t="s">
        <v>719</v>
      </c>
      <c r="C745" s="1" t="s">
        <v>720</v>
      </c>
      <c r="D745" s="1" t="s">
        <v>721</v>
      </c>
      <c r="E745" s="1" t="s">
        <v>1571</v>
      </c>
      <c r="G745" s="1">
        <v>3</v>
      </c>
      <c r="H745" s="1">
        <v>4</v>
      </c>
    </row>
    <row r="746" spans="2:8" x14ac:dyDescent="0.35">
      <c r="B746" s="2" t="s">
        <v>1922</v>
      </c>
      <c r="C746" s="1" t="s">
        <v>1923</v>
      </c>
      <c r="D746" s="1" t="s">
        <v>1924</v>
      </c>
      <c r="E746" s="1" t="s">
        <v>1571</v>
      </c>
    </row>
    <row r="747" spans="2:8" x14ac:dyDescent="0.35">
      <c r="B747" s="2" t="s">
        <v>986</v>
      </c>
      <c r="C747" s="1" t="s">
        <v>8</v>
      </c>
      <c r="D747" s="1" t="s">
        <v>1925</v>
      </c>
      <c r="E747" s="1" t="s">
        <v>1571</v>
      </c>
    </row>
    <row r="748" spans="2:8" x14ac:dyDescent="0.35">
      <c r="B748" s="2" t="s">
        <v>1926</v>
      </c>
      <c r="C748" s="1" t="s">
        <v>187</v>
      </c>
      <c r="D748" s="1" t="s">
        <v>24</v>
      </c>
      <c r="E748" s="1" t="s">
        <v>1571</v>
      </c>
    </row>
    <row r="749" spans="2:8" x14ac:dyDescent="0.35">
      <c r="B749" s="2" t="s">
        <v>985</v>
      </c>
      <c r="C749" s="1" t="s">
        <v>1598</v>
      </c>
      <c r="D749" s="1" t="s">
        <v>1927</v>
      </c>
      <c r="E749" s="1" t="s">
        <v>1571</v>
      </c>
    </row>
    <row r="750" spans="2:8" x14ac:dyDescent="0.35">
      <c r="B750" s="1" t="s">
        <v>715</v>
      </c>
      <c r="C750" s="1" t="s">
        <v>494</v>
      </c>
      <c r="D750" s="1" t="s">
        <v>716</v>
      </c>
      <c r="E750" s="1" t="s">
        <v>1571</v>
      </c>
      <c r="G750" s="1">
        <v>3</v>
      </c>
      <c r="H750" s="1">
        <v>1</v>
      </c>
    </row>
    <row r="751" spans="2:8" x14ac:dyDescent="0.35">
      <c r="B751" s="1" t="s">
        <v>717</v>
      </c>
      <c r="C751" s="1" t="s">
        <v>61</v>
      </c>
      <c r="D751" s="1" t="s">
        <v>718</v>
      </c>
      <c r="E751" s="1" t="s">
        <v>1571</v>
      </c>
      <c r="G751" s="1">
        <v>3</v>
      </c>
      <c r="H751" s="1">
        <v>2</v>
      </c>
    </row>
    <row r="752" spans="2:8" x14ac:dyDescent="0.35">
      <c r="B752" s="1" t="s">
        <v>722</v>
      </c>
      <c r="C752" s="1" t="s">
        <v>723</v>
      </c>
      <c r="D752" s="1" t="s">
        <v>724</v>
      </c>
      <c r="E752" s="1" t="s">
        <v>1571</v>
      </c>
      <c r="G752" s="1">
        <v>3</v>
      </c>
      <c r="H752" s="1">
        <v>1</v>
      </c>
    </row>
    <row r="753" spans="2:8" x14ac:dyDescent="0.35">
      <c r="B753" s="2" t="s">
        <v>1928</v>
      </c>
      <c r="C753" s="1" t="s">
        <v>1929</v>
      </c>
      <c r="D753" s="1" t="s">
        <v>269</v>
      </c>
      <c r="E753" s="1" t="s">
        <v>1571</v>
      </c>
    </row>
    <row r="754" spans="2:8" x14ac:dyDescent="0.35">
      <c r="B754" s="2" t="s">
        <v>1930</v>
      </c>
      <c r="C754" s="1" t="s">
        <v>205</v>
      </c>
      <c r="D754" s="1" t="s">
        <v>83</v>
      </c>
      <c r="E754" s="1" t="s">
        <v>1571</v>
      </c>
    </row>
    <row r="755" spans="2:8" x14ac:dyDescent="0.35">
      <c r="B755" s="2" t="s">
        <v>988</v>
      </c>
      <c r="C755" s="1" t="s">
        <v>54</v>
      </c>
      <c r="D755" s="1" t="s">
        <v>1931</v>
      </c>
      <c r="E755" s="1" t="s">
        <v>987</v>
      </c>
      <c r="F755" s="1" t="s">
        <v>762</v>
      </c>
    </row>
    <row r="756" spans="2:8" x14ac:dyDescent="0.35">
      <c r="B756" s="2" t="s">
        <v>989</v>
      </c>
      <c r="C756" s="1" t="s">
        <v>49</v>
      </c>
      <c r="D756" s="1" t="s">
        <v>551</v>
      </c>
      <c r="E756" s="1" t="s">
        <v>987</v>
      </c>
    </row>
    <row r="757" spans="2:8" x14ac:dyDescent="0.35">
      <c r="B757" s="1" t="s">
        <v>726</v>
      </c>
      <c r="C757" s="1" t="s">
        <v>727</v>
      </c>
      <c r="D757" s="1" t="s">
        <v>728</v>
      </c>
      <c r="E757" s="1" t="s">
        <v>987</v>
      </c>
      <c r="G757" s="1">
        <v>3</v>
      </c>
      <c r="H757" s="1">
        <v>2</v>
      </c>
    </row>
    <row r="758" spans="2:8" x14ac:dyDescent="0.35">
      <c r="B758" s="1" t="s">
        <v>729</v>
      </c>
      <c r="C758" s="1" t="s">
        <v>61</v>
      </c>
      <c r="D758" s="1" t="s">
        <v>730</v>
      </c>
      <c r="E758" s="1" t="s">
        <v>987</v>
      </c>
      <c r="G758" s="1">
        <v>2</v>
      </c>
      <c r="H758" s="1">
        <v>3</v>
      </c>
    </row>
    <row r="759" spans="2:8" x14ac:dyDescent="0.35">
      <c r="B759" s="2" t="s">
        <v>1932</v>
      </c>
      <c r="C759" s="1" t="s">
        <v>1933</v>
      </c>
      <c r="D759" s="1" t="s">
        <v>1934</v>
      </c>
      <c r="E759" s="1" t="s">
        <v>987</v>
      </c>
    </row>
    <row r="760" spans="2:8" x14ac:dyDescent="0.35">
      <c r="B760" s="1" t="s">
        <v>731</v>
      </c>
      <c r="C760" s="1" t="s">
        <v>732</v>
      </c>
      <c r="D760" s="1" t="s">
        <v>733</v>
      </c>
      <c r="E760" s="1" t="s">
        <v>987</v>
      </c>
      <c r="G760" s="1">
        <v>3</v>
      </c>
      <c r="H760" s="1">
        <v>1</v>
      </c>
    </row>
    <row r="761" spans="2:8" x14ac:dyDescent="0.35">
      <c r="B761" s="1" t="s">
        <v>736</v>
      </c>
      <c r="C761" s="1" t="s">
        <v>407</v>
      </c>
      <c r="D761" s="1" t="s">
        <v>737</v>
      </c>
      <c r="E761" s="1" t="s">
        <v>987</v>
      </c>
      <c r="G761" s="1">
        <v>3</v>
      </c>
      <c r="H761" s="1">
        <v>32</v>
      </c>
    </row>
    <row r="762" spans="2:8" x14ac:dyDescent="0.35">
      <c r="B762" s="2" t="s">
        <v>1935</v>
      </c>
      <c r="C762" s="1" t="s">
        <v>49</v>
      </c>
      <c r="D762" s="1" t="s">
        <v>1936</v>
      </c>
      <c r="E762" s="1" t="s">
        <v>987</v>
      </c>
    </row>
    <row r="763" spans="2:8" x14ac:dyDescent="0.35">
      <c r="B763" s="1" t="s">
        <v>734</v>
      </c>
      <c r="C763" s="1" t="s">
        <v>735</v>
      </c>
      <c r="D763" s="1" t="s">
        <v>205</v>
      </c>
      <c r="E763" s="1" t="s">
        <v>987</v>
      </c>
      <c r="G763" s="1">
        <v>3</v>
      </c>
      <c r="H763" s="1">
        <v>2</v>
      </c>
    </row>
    <row r="764" spans="2:8" x14ac:dyDescent="0.35">
      <c r="B764" s="2" t="s">
        <v>917</v>
      </c>
      <c r="C764" s="1" t="s">
        <v>1937</v>
      </c>
      <c r="D764" s="1" t="s">
        <v>1938</v>
      </c>
      <c r="E764" s="1" t="s">
        <v>916</v>
      </c>
      <c r="F764" s="1" t="s">
        <v>762</v>
      </c>
    </row>
    <row r="765" spans="2:8" x14ac:dyDescent="0.35">
      <c r="B765" s="1" t="s">
        <v>532</v>
      </c>
      <c r="C765" s="1" t="s">
        <v>533</v>
      </c>
      <c r="D765" s="1" t="s">
        <v>534</v>
      </c>
      <c r="E765" s="1" t="s">
        <v>916</v>
      </c>
      <c r="G765" s="1">
        <v>3</v>
      </c>
      <c r="H765" s="1">
        <v>1</v>
      </c>
    </row>
    <row r="766" spans="2:8" x14ac:dyDescent="0.35">
      <c r="B766" s="2" t="s">
        <v>918</v>
      </c>
      <c r="C766" s="1" t="s">
        <v>1939</v>
      </c>
      <c r="D766" s="1" t="s">
        <v>1940</v>
      </c>
      <c r="E766" s="1" t="s">
        <v>916</v>
      </c>
    </row>
    <row r="767" spans="2:8" x14ac:dyDescent="0.35">
      <c r="B767" s="2" t="s">
        <v>919</v>
      </c>
      <c r="C767" s="1" t="s">
        <v>1941</v>
      </c>
      <c r="D767" s="1" t="s">
        <v>1464</v>
      </c>
      <c r="E767" s="1" t="s">
        <v>916</v>
      </c>
    </row>
    <row r="768" spans="2:8" x14ac:dyDescent="0.35">
      <c r="B768" s="2" t="s">
        <v>1942</v>
      </c>
      <c r="C768" s="1" t="s">
        <v>573</v>
      </c>
      <c r="D768" s="1" t="s">
        <v>58</v>
      </c>
      <c r="E768" s="1" t="s">
        <v>916</v>
      </c>
    </row>
    <row r="769" spans="2:8" x14ac:dyDescent="0.35">
      <c r="B769" s="2" t="s">
        <v>920</v>
      </c>
      <c r="C769" s="1" t="s">
        <v>413</v>
      </c>
      <c r="D769" s="1" t="s">
        <v>1943</v>
      </c>
      <c r="E769" s="1" t="s">
        <v>916</v>
      </c>
    </row>
    <row r="770" spans="2:8" x14ac:dyDescent="0.35">
      <c r="B770" s="2" t="s">
        <v>1944</v>
      </c>
      <c r="C770" s="1" t="s">
        <v>438</v>
      </c>
      <c r="D770" s="1" t="s">
        <v>198</v>
      </c>
      <c r="E770" s="1" t="s">
        <v>916</v>
      </c>
    </row>
    <row r="771" spans="2:8" x14ac:dyDescent="0.35">
      <c r="B771" s="2" t="s">
        <v>1945</v>
      </c>
      <c r="C771" s="1" t="s">
        <v>1946</v>
      </c>
      <c r="D771" s="1" t="s">
        <v>1947</v>
      </c>
      <c r="E771" s="1" t="s">
        <v>916</v>
      </c>
    </row>
    <row r="772" spans="2:8" x14ac:dyDescent="0.35">
      <c r="B772" s="2" t="s">
        <v>1948</v>
      </c>
      <c r="C772" s="1" t="s">
        <v>391</v>
      </c>
      <c r="D772" s="1" t="s">
        <v>1949</v>
      </c>
      <c r="E772" s="1" t="s">
        <v>910</v>
      </c>
      <c r="F772" s="1" t="s">
        <v>762</v>
      </c>
    </row>
    <row r="773" spans="2:8" x14ac:dyDescent="0.35">
      <c r="B773" s="2" t="s">
        <v>911</v>
      </c>
      <c r="C773" s="1" t="s">
        <v>63</v>
      </c>
      <c r="D773" s="1" t="s">
        <v>1950</v>
      </c>
      <c r="E773" s="1" t="s">
        <v>910</v>
      </c>
    </row>
    <row r="774" spans="2:8" x14ac:dyDescent="0.35">
      <c r="B774" s="2" t="s">
        <v>1951</v>
      </c>
      <c r="C774" s="1" t="s">
        <v>453</v>
      </c>
      <c r="D774" s="1" t="s">
        <v>1952</v>
      </c>
      <c r="E774" s="1" t="s">
        <v>910</v>
      </c>
    </row>
    <row r="775" spans="2:8" x14ac:dyDescent="0.35">
      <c r="B775" s="1" t="s">
        <v>526</v>
      </c>
      <c r="C775" s="1" t="s">
        <v>527</v>
      </c>
      <c r="D775" s="1" t="s">
        <v>528</v>
      </c>
      <c r="E775" s="1" t="s">
        <v>910</v>
      </c>
      <c r="G775" s="1">
        <v>3</v>
      </c>
      <c r="H775" s="1">
        <v>1</v>
      </c>
    </row>
    <row r="776" spans="2:8" x14ac:dyDescent="0.35">
      <c r="B776" s="2" t="s">
        <v>1953</v>
      </c>
      <c r="C776" s="1" t="s">
        <v>1954</v>
      </c>
      <c r="D776" s="1" t="s">
        <v>1955</v>
      </c>
      <c r="E776" s="1" t="s">
        <v>910</v>
      </c>
    </row>
    <row r="777" spans="2:8" x14ac:dyDescent="0.35">
      <c r="B777" s="2" t="s">
        <v>912</v>
      </c>
      <c r="C777" s="1" t="s">
        <v>302</v>
      </c>
      <c r="D777" s="1" t="s">
        <v>335</v>
      </c>
      <c r="E777" s="1" t="s">
        <v>910</v>
      </c>
    </row>
    <row r="778" spans="2:8" x14ac:dyDescent="0.35">
      <c r="B778" s="2" t="s">
        <v>913</v>
      </c>
      <c r="C778" s="1" t="s">
        <v>525</v>
      </c>
      <c r="D778" s="1" t="s">
        <v>1126</v>
      </c>
      <c r="E778" s="1" t="s">
        <v>910</v>
      </c>
    </row>
    <row r="779" spans="2:8" x14ac:dyDescent="0.35">
      <c r="B779" s="1" t="s">
        <v>529</v>
      </c>
      <c r="C779" s="1" t="s">
        <v>413</v>
      </c>
      <c r="D779" s="1" t="s">
        <v>1956</v>
      </c>
      <c r="E779" s="1" t="s">
        <v>910</v>
      </c>
      <c r="G779" s="1">
        <v>2</v>
      </c>
      <c r="H779" s="1">
        <v>4</v>
      </c>
    </row>
    <row r="780" spans="2:8" x14ac:dyDescent="0.35">
      <c r="B780" s="1" t="s">
        <v>530</v>
      </c>
      <c r="C780" s="1" t="s">
        <v>278</v>
      </c>
      <c r="D780" s="1" t="s">
        <v>531</v>
      </c>
      <c r="E780" s="1" t="s">
        <v>910</v>
      </c>
      <c r="G780" s="1">
        <v>3</v>
      </c>
      <c r="H780" s="1">
        <v>1</v>
      </c>
    </row>
    <row r="781" spans="2:8" x14ac:dyDescent="0.35">
      <c r="B781" s="2" t="s">
        <v>914</v>
      </c>
      <c r="C781" s="1" t="s">
        <v>319</v>
      </c>
      <c r="D781" s="1" t="s">
        <v>1957</v>
      </c>
      <c r="E781" s="1" t="s">
        <v>910</v>
      </c>
    </row>
    <row r="782" spans="2:8" x14ac:dyDescent="0.35">
      <c r="B782" s="2" t="s">
        <v>915</v>
      </c>
      <c r="C782" s="1" t="s">
        <v>1958</v>
      </c>
      <c r="D782" s="1" t="s">
        <v>1920</v>
      </c>
      <c r="E782" s="1" t="s">
        <v>910</v>
      </c>
    </row>
    <row r="783" spans="2:8" x14ac:dyDescent="0.35">
      <c r="B783" s="2" t="s">
        <v>928</v>
      </c>
      <c r="C783" s="1" t="s">
        <v>480</v>
      </c>
      <c r="D783" s="1" t="s">
        <v>1949</v>
      </c>
      <c r="E783" s="1" t="s">
        <v>927</v>
      </c>
      <c r="F783" s="1" t="s">
        <v>762</v>
      </c>
    </row>
    <row r="784" spans="2:8" x14ac:dyDescent="0.35">
      <c r="B784" s="2" t="s">
        <v>929</v>
      </c>
      <c r="C784" s="1" t="s">
        <v>220</v>
      </c>
      <c r="D784" s="1" t="s">
        <v>1959</v>
      </c>
      <c r="E784" s="1" t="s">
        <v>927</v>
      </c>
    </row>
    <row r="785" spans="2:8" x14ac:dyDescent="0.35">
      <c r="B785" s="2" t="s">
        <v>1960</v>
      </c>
      <c r="C785" s="1" t="s">
        <v>1333</v>
      </c>
      <c r="D785" s="1" t="s">
        <v>1961</v>
      </c>
      <c r="E785" s="1" t="s">
        <v>927</v>
      </c>
    </row>
    <row r="786" spans="2:8" x14ac:dyDescent="0.35">
      <c r="B786" s="2" t="s">
        <v>1962</v>
      </c>
      <c r="C786" s="1" t="s">
        <v>46</v>
      </c>
      <c r="D786" s="1" t="s">
        <v>1963</v>
      </c>
      <c r="E786" s="1" t="s">
        <v>927</v>
      </c>
    </row>
    <row r="787" spans="2:8" x14ac:dyDescent="0.35">
      <c r="B787" s="2" t="s">
        <v>1964</v>
      </c>
      <c r="C787" s="1" t="s">
        <v>1965</v>
      </c>
      <c r="D787" s="1" t="s">
        <v>1966</v>
      </c>
      <c r="E787" s="1" t="s">
        <v>927</v>
      </c>
    </row>
    <row r="788" spans="2:8" x14ac:dyDescent="0.35">
      <c r="B788" s="2" t="s">
        <v>930</v>
      </c>
      <c r="C788" s="1" t="s">
        <v>231</v>
      </c>
      <c r="D788" s="1" t="s">
        <v>1967</v>
      </c>
      <c r="E788" s="1" t="s">
        <v>927</v>
      </c>
    </row>
    <row r="789" spans="2:8" x14ac:dyDescent="0.35">
      <c r="B789" s="1" t="s">
        <v>553</v>
      </c>
      <c r="C789" s="1" t="s">
        <v>554</v>
      </c>
      <c r="D789" s="1" t="s">
        <v>555</v>
      </c>
      <c r="E789" s="1" t="s">
        <v>927</v>
      </c>
      <c r="G789" s="1">
        <v>3</v>
      </c>
      <c r="H789" s="1">
        <v>3</v>
      </c>
    </row>
    <row r="790" spans="2:8" x14ac:dyDescent="0.35">
      <c r="B790" s="2" t="s">
        <v>1968</v>
      </c>
      <c r="C790" s="1" t="s">
        <v>1812</v>
      </c>
      <c r="D790" s="1" t="s">
        <v>1969</v>
      </c>
      <c r="E790" s="1" t="s">
        <v>927</v>
      </c>
    </row>
    <row r="791" spans="2:8" x14ac:dyDescent="0.35">
      <c r="B791" s="2" t="s">
        <v>931</v>
      </c>
      <c r="C791" s="1" t="s">
        <v>567</v>
      </c>
      <c r="D791" s="1" t="s">
        <v>1970</v>
      </c>
      <c r="E791" s="1" t="s">
        <v>927</v>
      </c>
    </row>
    <row r="792" spans="2:8" x14ac:dyDescent="0.35">
      <c r="B792" s="1" t="s">
        <v>556</v>
      </c>
      <c r="C792" s="1" t="s">
        <v>8</v>
      </c>
      <c r="D792" s="1" t="s">
        <v>557</v>
      </c>
      <c r="E792" s="1" t="s">
        <v>927</v>
      </c>
      <c r="G792" s="1">
        <v>3</v>
      </c>
      <c r="H792" s="1">
        <v>1</v>
      </c>
    </row>
    <row r="793" spans="2:8" x14ac:dyDescent="0.35">
      <c r="B793" s="2" t="s">
        <v>932</v>
      </c>
      <c r="C793" s="1" t="s">
        <v>24</v>
      </c>
      <c r="D793" s="1" t="s">
        <v>1971</v>
      </c>
      <c r="E793" s="1" t="s">
        <v>927</v>
      </c>
    </row>
    <row r="794" spans="2:8" x14ac:dyDescent="0.35">
      <c r="B794" s="1" t="s">
        <v>558</v>
      </c>
      <c r="C794" s="1" t="s">
        <v>231</v>
      </c>
      <c r="D794" s="1" t="s">
        <v>559</v>
      </c>
      <c r="E794" s="1" t="s">
        <v>927</v>
      </c>
      <c r="G794" s="1">
        <v>3</v>
      </c>
      <c r="H794" s="1">
        <v>1</v>
      </c>
    </row>
    <row r="795" spans="2:8" x14ac:dyDescent="0.35">
      <c r="B795" s="1" t="s">
        <v>560</v>
      </c>
      <c r="C795" s="1" t="s">
        <v>561</v>
      </c>
      <c r="D795" s="1" t="s">
        <v>562</v>
      </c>
      <c r="E795" s="1" t="s">
        <v>927</v>
      </c>
      <c r="G795" s="1">
        <v>3</v>
      </c>
      <c r="H795" s="1">
        <v>5</v>
      </c>
    </row>
    <row r="796" spans="2:8" x14ac:dyDescent="0.35">
      <c r="B796" s="1" t="s">
        <v>563</v>
      </c>
      <c r="C796" s="1" t="s">
        <v>564</v>
      </c>
      <c r="D796" s="1" t="s">
        <v>565</v>
      </c>
      <c r="E796" s="1" t="s">
        <v>927</v>
      </c>
      <c r="G796" s="1">
        <v>3</v>
      </c>
      <c r="H796" s="1">
        <v>6</v>
      </c>
    </row>
    <row r="797" spans="2:8" x14ac:dyDescent="0.35">
      <c r="B797" s="2" t="s">
        <v>1972</v>
      </c>
    </row>
    <row r="798" spans="2:8" x14ac:dyDescent="0.35">
      <c r="B798" s="2" t="s">
        <v>934</v>
      </c>
      <c r="C798" s="1" t="s">
        <v>398</v>
      </c>
      <c r="D798" s="1" t="s">
        <v>1973</v>
      </c>
      <c r="E798" s="1" t="s">
        <v>933</v>
      </c>
      <c r="F798" s="1" t="s">
        <v>762</v>
      </c>
    </row>
    <row r="799" spans="2:8" x14ac:dyDescent="0.35">
      <c r="B799" s="2" t="s">
        <v>1974</v>
      </c>
      <c r="C799" s="1" t="s">
        <v>49</v>
      </c>
      <c r="D799" s="1" t="s">
        <v>1975</v>
      </c>
      <c r="E799" s="1" t="s">
        <v>933</v>
      </c>
    </row>
    <row r="800" spans="2:8" x14ac:dyDescent="0.35">
      <c r="B800" s="2" t="s">
        <v>1976</v>
      </c>
      <c r="C800" s="1" t="s">
        <v>1333</v>
      </c>
      <c r="D800" s="1" t="s">
        <v>1977</v>
      </c>
      <c r="E800" s="1" t="s">
        <v>933</v>
      </c>
    </row>
    <row r="801" spans="2:8" x14ac:dyDescent="0.35">
      <c r="B801" s="2" t="s">
        <v>1978</v>
      </c>
      <c r="C801" s="1" t="s">
        <v>14</v>
      </c>
      <c r="D801" s="1" t="s">
        <v>1979</v>
      </c>
      <c r="E801" s="1" t="s">
        <v>933</v>
      </c>
    </row>
    <row r="802" spans="2:8" x14ac:dyDescent="0.35">
      <c r="B802" s="2" t="s">
        <v>935</v>
      </c>
      <c r="C802" s="1" t="s">
        <v>590</v>
      </c>
      <c r="D802" s="1" t="s">
        <v>1980</v>
      </c>
      <c r="E802" s="1" t="s">
        <v>933</v>
      </c>
    </row>
    <row r="803" spans="2:8" x14ac:dyDescent="0.35">
      <c r="B803" s="2" t="s">
        <v>1981</v>
      </c>
      <c r="C803" s="1" t="s">
        <v>569</v>
      </c>
      <c r="D803" s="1" t="s">
        <v>570</v>
      </c>
      <c r="E803" s="1" t="s">
        <v>933</v>
      </c>
    </row>
    <row r="804" spans="2:8" x14ac:dyDescent="0.35">
      <c r="B804" s="1" t="s">
        <v>2154</v>
      </c>
      <c r="C804" s="1" t="s">
        <v>599</v>
      </c>
      <c r="D804" s="1" t="s">
        <v>1982</v>
      </c>
      <c r="E804" s="1" t="s">
        <v>933</v>
      </c>
    </row>
    <row r="805" spans="2:8" x14ac:dyDescent="0.35">
      <c r="B805" s="1" t="s">
        <v>571</v>
      </c>
      <c r="C805" s="1" t="s">
        <v>38</v>
      </c>
      <c r="D805" s="1" t="s">
        <v>572</v>
      </c>
      <c r="E805" s="1" t="s">
        <v>933</v>
      </c>
      <c r="G805" s="1">
        <v>3</v>
      </c>
      <c r="H805" s="1">
        <v>2</v>
      </c>
    </row>
    <row r="806" spans="2:8" x14ac:dyDescent="0.35">
      <c r="B806" s="2" t="s">
        <v>1983</v>
      </c>
      <c r="C806" s="1" t="s">
        <v>1984</v>
      </c>
      <c r="D806" s="1" t="s">
        <v>1985</v>
      </c>
      <c r="E806" s="1" t="s">
        <v>933</v>
      </c>
    </row>
    <row r="807" spans="2:8" x14ac:dyDescent="0.35">
      <c r="B807" s="2" t="s">
        <v>1986</v>
      </c>
      <c r="C807" s="1" t="s">
        <v>344</v>
      </c>
      <c r="D807" s="1" t="s">
        <v>1987</v>
      </c>
      <c r="E807" s="1" t="s">
        <v>933</v>
      </c>
    </row>
    <row r="808" spans="2:8" x14ac:dyDescent="0.35">
      <c r="B808" s="2" t="s">
        <v>1988</v>
      </c>
      <c r="C808" s="1" t="s">
        <v>14</v>
      </c>
      <c r="D808" s="1" t="s">
        <v>1989</v>
      </c>
      <c r="E808" s="1" t="s">
        <v>933</v>
      </c>
    </row>
    <row r="809" spans="2:8" x14ac:dyDescent="0.35">
      <c r="B809" s="2" t="s">
        <v>1990</v>
      </c>
      <c r="C809" s="1" t="s">
        <v>1991</v>
      </c>
      <c r="D809" s="1" t="s">
        <v>1992</v>
      </c>
      <c r="E809" s="1" t="s">
        <v>933</v>
      </c>
    </row>
    <row r="810" spans="2:8" x14ac:dyDescent="0.35">
      <c r="B810" s="2" t="s">
        <v>574</v>
      </c>
      <c r="C810" s="1" t="s">
        <v>39</v>
      </c>
      <c r="D810" s="1" t="s">
        <v>575</v>
      </c>
      <c r="E810" s="1" t="s">
        <v>933</v>
      </c>
      <c r="G810" s="1">
        <v>3</v>
      </c>
      <c r="H810" s="1">
        <v>2</v>
      </c>
    </row>
    <row r="811" spans="2:8" x14ac:dyDescent="0.35">
      <c r="B811" s="1" t="s">
        <v>576</v>
      </c>
      <c r="C811" s="1" t="s">
        <v>92</v>
      </c>
      <c r="D811" s="1" t="s">
        <v>577</v>
      </c>
      <c r="E811" s="1" t="s">
        <v>933</v>
      </c>
      <c r="G811" s="1">
        <v>3</v>
      </c>
      <c r="H811" s="1">
        <v>2</v>
      </c>
    </row>
    <row r="812" spans="2:8" x14ac:dyDescent="0.35">
      <c r="B812" s="1" t="s">
        <v>578</v>
      </c>
      <c r="C812" s="1" t="s">
        <v>579</v>
      </c>
      <c r="D812" s="1" t="s">
        <v>283</v>
      </c>
      <c r="E812" s="1" t="s">
        <v>933</v>
      </c>
      <c r="G812" s="1">
        <v>3</v>
      </c>
      <c r="H812" s="1">
        <v>2</v>
      </c>
    </row>
    <row r="813" spans="2:8" x14ac:dyDescent="0.35">
      <c r="B813" s="1" t="s">
        <v>633</v>
      </c>
      <c r="C813" s="1" t="s">
        <v>525</v>
      </c>
      <c r="D813" s="1" t="s">
        <v>634</v>
      </c>
      <c r="E813" s="1" t="s">
        <v>962</v>
      </c>
      <c r="F813" s="1" t="s">
        <v>52</v>
      </c>
      <c r="G813" s="1">
        <v>4</v>
      </c>
      <c r="H813" s="1">
        <v>6</v>
      </c>
    </row>
    <row r="814" spans="2:8" x14ac:dyDescent="0.35">
      <c r="B814" s="2" t="s">
        <v>963</v>
      </c>
      <c r="C814" s="1" t="s">
        <v>1993</v>
      </c>
      <c r="D814" s="1" t="s">
        <v>1994</v>
      </c>
      <c r="E814" s="1" t="s">
        <v>962</v>
      </c>
    </row>
    <row r="815" spans="2:8" x14ac:dyDescent="0.35">
      <c r="B815" s="1" t="s">
        <v>635</v>
      </c>
      <c r="C815" s="1" t="s">
        <v>57</v>
      </c>
      <c r="D815" s="1" t="s">
        <v>636</v>
      </c>
      <c r="E815" s="1" t="s">
        <v>962</v>
      </c>
      <c r="G815" s="1">
        <v>3</v>
      </c>
      <c r="H815" s="1">
        <v>3</v>
      </c>
    </row>
    <row r="816" spans="2:8" x14ac:dyDescent="0.35">
      <c r="B816" s="1" t="s">
        <v>637</v>
      </c>
      <c r="C816" s="1" t="s">
        <v>638</v>
      </c>
      <c r="D816" s="1" t="s">
        <v>639</v>
      </c>
      <c r="E816" s="1" t="s">
        <v>962</v>
      </c>
      <c r="G816" s="1">
        <v>3</v>
      </c>
      <c r="H816" s="1">
        <v>1</v>
      </c>
    </row>
    <row r="817" spans="2:8" x14ac:dyDescent="0.35">
      <c r="B817" s="1" t="s">
        <v>640</v>
      </c>
      <c r="C817" s="1" t="s">
        <v>641</v>
      </c>
      <c r="D817" s="1" t="s">
        <v>63</v>
      </c>
      <c r="E817" s="1" t="s">
        <v>962</v>
      </c>
      <c r="G817" s="1">
        <v>3</v>
      </c>
      <c r="H817" s="1">
        <v>1</v>
      </c>
    </row>
    <row r="818" spans="2:8" x14ac:dyDescent="0.35">
      <c r="B818" s="2" t="s">
        <v>1995</v>
      </c>
      <c r="C818" s="1" t="s">
        <v>92</v>
      </c>
      <c r="D818" s="1" t="s">
        <v>1996</v>
      </c>
      <c r="E818" s="1" t="s">
        <v>962</v>
      </c>
    </row>
    <row r="819" spans="2:8" x14ac:dyDescent="0.35">
      <c r="B819" s="1" t="s">
        <v>2155</v>
      </c>
      <c r="C819" s="1" t="s">
        <v>480</v>
      </c>
      <c r="D819" s="1" t="s">
        <v>397</v>
      </c>
      <c r="E819" s="1" t="s">
        <v>962</v>
      </c>
    </row>
    <row r="820" spans="2:8" x14ac:dyDescent="0.35">
      <c r="B820" s="2" t="s">
        <v>1997</v>
      </c>
      <c r="C820" s="1" t="s">
        <v>1998</v>
      </c>
      <c r="D820" s="1" t="s">
        <v>1757</v>
      </c>
      <c r="E820" s="1" t="s">
        <v>962</v>
      </c>
    </row>
    <row r="821" spans="2:8" x14ac:dyDescent="0.35">
      <c r="B821" s="2" t="s">
        <v>1999</v>
      </c>
      <c r="C821" s="1" t="s">
        <v>1018</v>
      </c>
      <c r="D821" s="1" t="s">
        <v>2000</v>
      </c>
      <c r="E821" s="1" t="s">
        <v>962</v>
      </c>
    </row>
    <row r="822" spans="2:8" x14ac:dyDescent="0.35">
      <c r="B822" s="1" t="s">
        <v>643</v>
      </c>
      <c r="C822" s="1" t="s">
        <v>203</v>
      </c>
      <c r="D822" s="1" t="s">
        <v>513</v>
      </c>
      <c r="E822" s="1" t="s">
        <v>962</v>
      </c>
      <c r="G822" s="1">
        <v>3</v>
      </c>
      <c r="H822" s="1">
        <v>2</v>
      </c>
    </row>
    <row r="823" spans="2:8" x14ac:dyDescent="0.35">
      <c r="B823" s="1" t="s">
        <v>642</v>
      </c>
      <c r="C823" s="1" t="s">
        <v>590</v>
      </c>
      <c r="D823" s="1" t="s">
        <v>149</v>
      </c>
      <c r="E823" s="1" t="s">
        <v>962</v>
      </c>
      <c r="G823" s="1">
        <v>3</v>
      </c>
      <c r="H823" s="1">
        <v>9</v>
      </c>
    </row>
    <row r="824" spans="2:8" x14ac:dyDescent="0.35">
      <c r="B824" s="2" t="s">
        <v>2001</v>
      </c>
      <c r="C824" s="1" t="s">
        <v>344</v>
      </c>
      <c r="D824" s="1" t="s">
        <v>2002</v>
      </c>
      <c r="E824" s="1" t="s">
        <v>1572</v>
      </c>
      <c r="F824" s="1" t="s">
        <v>762</v>
      </c>
    </row>
    <row r="825" spans="2:8" x14ac:dyDescent="0.35">
      <c r="B825" s="1" t="s">
        <v>671</v>
      </c>
      <c r="C825" s="1" t="s">
        <v>672</v>
      </c>
      <c r="D825" s="1" t="s">
        <v>673</v>
      </c>
      <c r="E825" s="1" t="s">
        <v>1572</v>
      </c>
      <c r="G825" s="1">
        <v>3</v>
      </c>
      <c r="H825" s="1">
        <v>3</v>
      </c>
    </row>
    <row r="826" spans="2:8" x14ac:dyDescent="0.35">
      <c r="B826" s="1" t="s">
        <v>663</v>
      </c>
      <c r="C826" s="1" t="s">
        <v>664</v>
      </c>
      <c r="D826" s="1" t="s">
        <v>665</v>
      </c>
      <c r="E826" s="1" t="s">
        <v>1572</v>
      </c>
      <c r="G826" s="1">
        <v>3</v>
      </c>
      <c r="H826" s="1">
        <v>2</v>
      </c>
    </row>
    <row r="827" spans="2:8" x14ac:dyDescent="0.35">
      <c r="B827" s="1" t="s">
        <v>661</v>
      </c>
      <c r="C827" s="1" t="s">
        <v>54</v>
      </c>
      <c r="D827" s="1" t="s">
        <v>662</v>
      </c>
      <c r="E827" s="1" t="s">
        <v>1572</v>
      </c>
      <c r="G827" s="1">
        <v>3</v>
      </c>
      <c r="H827" s="1">
        <v>5</v>
      </c>
    </row>
    <row r="828" spans="2:8" x14ac:dyDescent="0.35">
      <c r="B828" s="1" t="s">
        <v>668</v>
      </c>
      <c r="C828" s="1" t="s">
        <v>669</v>
      </c>
      <c r="D828" s="1" t="s">
        <v>670</v>
      </c>
      <c r="E828" s="1" t="s">
        <v>1572</v>
      </c>
      <c r="G828" s="1">
        <v>3</v>
      </c>
      <c r="H828" s="1">
        <v>2</v>
      </c>
    </row>
    <row r="829" spans="2:8" x14ac:dyDescent="0.35">
      <c r="B829" s="2" t="s">
        <v>2003</v>
      </c>
      <c r="C829" s="1" t="s">
        <v>8</v>
      </c>
      <c r="D829" s="1" t="s">
        <v>2004</v>
      </c>
      <c r="E829" s="1" t="s">
        <v>1572</v>
      </c>
    </row>
    <row r="830" spans="2:8" x14ac:dyDescent="0.35">
      <c r="B830" s="2" t="s">
        <v>2005</v>
      </c>
      <c r="C830" s="1" t="s">
        <v>31</v>
      </c>
      <c r="D830" s="1" t="s">
        <v>1115</v>
      </c>
      <c r="E830" s="1" t="s">
        <v>1572</v>
      </c>
    </row>
    <row r="831" spans="2:8" x14ac:dyDescent="0.35">
      <c r="B831" s="2" t="s">
        <v>2006</v>
      </c>
      <c r="C831" s="1" t="s">
        <v>447</v>
      </c>
      <c r="D831" s="1" t="s">
        <v>2007</v>
      </c>
      <c r="E831" s="1" t="s">
        <v>1572</v>
      </c>
    </row>
    <row r="832" spans="2:8" x14ac:dyDescent="0.35">
      <c r="B832" s="2" t="s">
        <v>967</v>
      </c>
      <c r="C832" s="1" t="s">
        <v>397</v>
      </c>
      <c r="D832" s="1" t="s">
        <v>711</v>
      </c>
      <c r="E832" s="1" t="s">
        <v>1572</v>
      </c>
    </row>
    <row r="833" spans="2:8" x14ac:dyDescent="0.35">
      <c r="B833" s="2" t="s">
        <v>2008</v>
      </c>
      <c r="C833" s="1" t="s">
        <v>44</v>
      </c>
      <c r="D833" s="1" t="s">
        <v>1765</v>
      </c>
      <c r="E833" s="1" t="s">
        <v>1572</v>
      </c>
    </row>
    <row r="834" spans="2:8" x14ac:dyDescent="0.35">
      <c r="B834" s="1" t="s">
        <v>2156</v>
      </c>
      <c r="C834" s="1" t="s">
        <v>2009</v>
      </c>
      <c r="D834" s="1" t="s">
        <v>2010</v>
      </c>
      <c r="E834" s="1" t="s">
        <v>1572</v>
      </c>
    </row>
    <row r="835" spans="2:8" x14ac:dyDescent="0.35">
      <c r="B835" s="2" t="s">
        <v>991</v>
      </c>
      <c r="C835" s="1" t="s">
        <v>70</v>
      </c>
      <c r="D835" s="1" t="s">
        <v>2011</v>
      </c>
      <c r="E835" s="1" t="s">
        <v>990</v>
      </c>
      <c r="F835" s="1" t="s">
        <v>762</v>
      </c>
    </row>
    <row r="836" spans="2:8" x14ac:dyDescent="0.35">
      <c r="B836" s="2" t="s">
        <v>2012</v>
      </c>
      <c r="C836" s="1" t="s">
        <v>54</v>
      </c>
      <c r="D836" s="1" t="s">
        <v>1461</v>
      </c>
      <c r="E836" s="1" t="s">
        <v>990</v>
      </c>
    </row>
    <row r="837" spans="2:8" x14ac:dyDescent="0.35">
      <c r="B837" s="1" t="s">
        <v>738</v>
      </c>
      <c r="C837" s="1" t="s">
        <v>17</v>
      </c>
      <c r="D837" s="1" t="s">
        <v>739</v>
      </c>
      <c r="E837" s="1" t="s">
        <v>990</v>
      </c>
      <c r="G837" s="1">
        <v>3</v>
      </c>
      <c r="H837" s="1">
        <v>1</v>
      </c>
    </row>
    <row r="838" spans="2:8" x14ac:dyDescent="0.35">
      <c r="B838" s="1" t="s">
        <v>740</v>
      </c>
      <c r="C838" s="1" t="s">
        <v>426</v>
      </c>
      <c r="D838" s="1" t="s">
        <v>741</v>
      </c>
      <c r="E838" s="1" t="s">
        <v>990</v>
      </c>
      <c r="G838" s="1">
        <v>3</v>
      </c>
      <c r="H838" s="1">
        <v>1</v>
      </c>
    </row>
    <row r="839" spans="2:8" x14ac:dyDescent="0.35">
      <c r="B839" s="1" t="s">
        <v>751</v>
      </c>
      <c r="C839" s="1" t="s">
        <v>752</v>
      </c>
      <c r="D839" s="1" t="s">
        <v>753</v>
      </c>
      <c r="E839" s="1" t="s">
        <v>990</v>
      </c>
      <c r="G839" s="1">
        <v>3</v>
      </c>
      <c r="H839" s="1">
        <v>1</v>
      </c>
    </row>
    <row r="840" spans="2:8" x14ac:dyDescent="0.35">
      <c r="B840" s="1" t="s">
        <v>746</v>
      </c>
      <c r="C840" s="1" t="s">
        <v>305</v>
      </c>
      <c r="D840" s="1" t="s">
        <v>747</v>
      </c>
      <c r="E840" s="1" t="s">
        <v>990</v>
      </c>
      <c r="G840" s="1">
        <v>3</v>
      </c>
      <c r="H840" s="1">
        <v>1</v>
      </c>
    </row>
    <row r="841" spans="2:8" x14ac:dyDescent="0.35">
      <c r="B841" s="2" t="s">
        <v>2013</v>
      </c>
      <c r="C841" s="1" t="s">
        <v>1641</v>
      </c>
      <c r="D841" s="1" t="s">
        <v>2014</v>
      </c>
      <c r="E841" s="1" t="s">
        <v>990</v>
      </c>
    </row>
    <row r="842" spans="2:8" x14ac:dyDescent="0.35">
      <c r="B842" s="1" t="s">
        <v>744</v>
      </c>
      <c r="C842" s="1" t="s">
        <v>344</v>
      </c>
      <c r="D842" s="1" t="s">
        <v>745</v>
      </c>
      <c r="E842" s="1" t="s">
        <v>990</v>
      </c>
      <c r="G842" s="1">
        <v>3</v>
      </c>
      <c r="H842" s="1">
        <v>4</v>
      </c>
    </row>
    <row r="843" spans="2:8" x14ac:dyDescent="0.35">
      <c r="B843" s="1" t="s">
        <v>748</v>
      </c>
      <c r="C843" s="1" t="s">
        <v>749</v>
      </c>
      <c r="D843" s="1" t="s">
        <v>750</v>
      </c>
      <c r="E843" s="1" t="s">
        <v>990</v>
      </c>
      <c r="G843" s="1">
        <v>3</v>
      </c>
      <c r="H843" s="1">
        <v>1</v>
      </c>
    </row>
    <row r="844" spans="2:8" x14ac:dyDescent="0.35">
      <c r="B844" s="1" t="s">
        <v>742</v>
      </c>
      <c r="C844" s="1" t="s">
        <v>61</v>
      </c>
      <c r="D844" s="1" t="s">
        <v>743</v>
      </c>
      <c r="E844" s="1" t="s">
        <v>990</v>
      </c>
      <c r="G844" s="1">
        <v>3</v>
      </c>
      <c r="H844" s="1">
        <v>1</v>
      </c>
    </row>
    <row r="845" spans="2:8" x14ac:dyDescent="0.35">
      <c r="B845" s="2" t="s">
        <v>2015</v>
      </c>
      <c r="C845" s="1" t="s">
        <v>264</v>
      </c>
      <c r="D845" s="1" t="s">
        <v>1233</v>
      </c>
      <c r="E845" s="1" t="s">
        <v>990</v>
      </c>
    </row>
    <row r="846" spans="2:8" x14ac:dyDescent="0.35">
      <c r="B846" s="2" t="s">
        <v>937</v>
      </c>
      <c r="C846" s="1" t="s">
        <v>1677</v>
      </c>
      <c r="D846" s="1" t="s">
        <v>2016</v>
      </c>
      <c r="E846" s="1" t="s">
        <v>936</v>
      </c>
      <c r="F846" s="1" t="s">
        <v>762</v>
      </c>
    </row>
    <row r="847" spans="2:8" x14ac:dyDescent="0.35">
      <c r="B847" s="1" t="s">
        <v>580</v>
      </c>
      <c r="C847" s="1" t="s">
        <v>581</v>
      </c>
      <c r="D847" s="1" t="s">
        <v>582</v>
      </c>
      <c r="E847" s="1" t="s">
        <v>936</v>
      </c>
      <c r="G847" s="1">
        <v>3</v>
      </c>
      <c r="H847" s="1">
        <v>1</v>
      </c>
    </row>
    <row r="848" spans="2:8" x14ac:dyDescent="0.35">
      <c r="B848" s="2" t="s">
        <v>938</v>
      </c>
      <c r="C848" s="1" t="s">
        <v>61</v>
      </c>
      <c r="D848" s="1" t="s">
        <v>178</v>
      </c>
      <c r="E848" s="1" t="s">
        <v>936</v>
      </c>
      <c r="G848" s="1">
        <v>3</v>
      </c>
      <c r="H848" s="1">
        <v>1</v>
      </c>
    </row>
    <row r="849" spans="2:8" x14ac:dyDescent="0.35">
      <c r="B849" s="1" t="s">
        <v>583</v>
      </c>
      <c r="C849" s="1" t="s">
        <v>584</v>
      </c>
      <c r="D849" s="1" t="s">
        <v>585</v>
      </c>
      <c r="E849" s="1" t="s">
        <v>936</v>
      </c>
      <c r="G849" s="1">
        <v>3</v>
      </c>
      <c r="H849" s="1">
        <v>4</v>
      </c>
    </row>
    <row r="850" spans="2:8" x14ac:dyDescent="0.35">
      <c r="B850" s="1" t="s">
        <v>586</v>
      </c>
      <c r="C850" s="1" t="s">
        <v>587</v>
      </c>
      <c r="D850" s="1" t="s">
        <v>588</v>
      </c>
      <c r="E850" s="1" t="s">
        <v>936</v>
      </c>
      <c r="G850" s="1">
        <v>3</v>
      </c>
      <c r="H850" s="1">
        <v>3</v>
      </c>
    </row>
    <row r="851" spans="2:8" x14ac:dyDescent="0.35">
      <c r="B851" s="2" t="s">
        <v>2017</v>
      </c>
      <c r="C851" s="1" t="s">
        <v>2018</v>
      </c>
      <c r="D851" s="1" t="s">
        <v>2019</v>
      </c>
      <c r="E851" s="1" t="s">
        <v>936</v>
      </c>
    </row>
    <row r="852" spans="2:8" x14ac:dyDescent="0.35">
      <c r="B852" s="2" t="s">
        <v>589</v>
      </c>
      <c r="C852" s="1" t="s">
        <v>590</v>
      </c>
      <c r="D852" s="1" t="s">
        <v>178</v>
      </c>
      <c r="E852" s="1" t="s">
        <v>936</v>
      </c>
    </row>
    <row r="853" spans="2:8" x14ac:dyDescent="0.35">
      <c r="B853" s="2" t="s">
        <v>2020</v>
      </c>
      <c r="C853" s="1" t="s">
        <v>720</v>
      </c>
      <c r="D853" s="1" t="s">
        <v>1283</v>
      </c>
      <c r="E853" s="1" t="s">
        <v>936</v>
      </c>
    </row>
    <row r="854" spans="2:8" x14ac:dyDescent="0.35">
      <c r="B854" s="2" t="s">
        <v>2021</v>
      </c>
      <c r="C854" s="1" t="s">
        <v>8</v>
      </c>
      <c r="D854" s="1" t="s">
        <v>2022</v>
      </c>
      <c r="E854" s="1" t="s">
        <v>936</v>
      </c>
    </row>
    <row r="855" spans="2:8" x14ac:dyDescent="0.35">
      <c r="B855" s="2" t="s">
        <v>939</v>
      </c>
      <c r="C855" s="1" t="s">
        <v>559</v>
      </c>
      <c r="D855" s="1" t="s">
        <v>88</v>
      </c>
      <c r="E855" s="1" t="s">
        <v>936</v>
      </c>
    </row>
    <row r="856" spans="2:8" x14ac:dyDescent="0.35">
      <c r="B856" s="2" t="s">
        <v>2023</v>
      </c>
      <c r="C856" s="1" t="s">
        <v>391</v>
      </c>
      <c r="D856" s="1" t="s">
        <v>2024</v>
      </c>
      <c r="E856" s="1" t="s">
        <v>947</v>
      </c>
      <c r="F856" s="1" t="s">
        <v>762</v>
      </c>
    </row>
    <row r="857" spans="2:8" x14ac:dyDescent="0.35">
      <c r="B857" s="2" t="s">
        <v>948</v>
      </c>
      <c r="C857" s="1" t="s">
        <v>2025</v>
      </c>
      <c r="D857" s="1" t="s">
        <v>2026</v>
      </c>
      <c r="E857" s="1" t="s">
        <v>947</v>
      </c>
    </row>
    <row r="858" spans="2:8" x14ac:dyDescent="0.35">
      <c r="B858" s="2" t="s">
        <v>949</v>
      </c>
      <c r="C858" s="1" t="s">
        <v>1052</v>
      </c>
      <c r="D858" s="1" t="s">
        <v>2027</v>
      </c>
      <c r="E858" s="1" t="s">
        <v>947</v>
      </c>
    </row>
    <row r="859" spans="2:8" x14ac:dyDescent="0.35">
      <c r="B859" s="2" t="s">
        <v>2028</v>
      </c>
      <c r="C859" s="1" t="s">
        <v>1058</v>
      </c>
      <c r="D859" s="1" t="s">
        <v>1090</v>
      </c>
      <c r="E859" s="1" t="s">
        <v>947</v>
      </c>
    </row>
    <row r="860" spans="2:8" x14ac:dyDescent="0.35">
      <c r="B860" s="2" t="s">
        <v>950</v>
      </c>
      <c r="C860" s="1" t="s">
        <v>1206</v>
      </c>
      <c r="D860" s="1" t="s">
        <v>1090</v>
      </c>
      <c r="E860" s="1" t="s">
        <v>947</v>
      </c>
    </row>
    <row r="861" spans="2:8" x14ac:dyDescent="0.35">
      <c r="B861" s="2" t="s">
        <v>2029</v>
      </c>
      <c r="C861" s="1" t="s">
        <v>2030</v>
      </c>
      <c r="D861" s="1" t="s">
        <v>2031</v>
      </c>
      <c r="E861" s="1" t="s">
        <v>947</v>
      </c>
    </row>
    <row r="862" spans="2:8" x14ac:dyDescent="0.35">
      <c r="B862" s="2" t="s">
        <v>2032</v>
      </c>
      <c r="C862" s="1" t="s">
        <v>1083</v>
      </c>
      <c r="D862" s="1" t="s">
        <v>2033</v>
      </c>
      <c r="E862" s="1" t="s">
        <v>947</v>
      </c>
    </row>
    <row r="863" spans="2:8" x14ac:dyDescent="0.35">
      <c r="B863" s="2" t="s">
        <v>951</v>
      </c>
      <c r="C863" s="1" t="s">
        <v>2034</v>
      </c>
      <c r="D863" s="1" t="s">
        <v>2035</v>
      </c>
      <c r="E863" s="1" t="s">
        <v>947</v>
      </c>
    </row>
    <row r="864" spans="2:8" x14ac:dyDescent="0.35">
      <c r="B864" s="2" t="s">
        <v>2036</v>
      </c>
      <c r="C864" s="1" t="s">
        <v>559</v>
      </c>
      <c r="D864" s="1" t="s">
        <v>609</v>
      </c>
      <c r="E864" s="1" t="s">
        <v>947</v>
      </c>
      <c r="G864" s="1">
        <v>4</v>
      </c>
      <c r="H864" s="1">
        <v>1</v>
      </c>
    </row>
    <row r="865" spans="2:8" x14ac:dyDescent="0.35">
      <c r="B865" s="2" t="s">
        <v>2037</v>
      </c>
      <c r="C865" s="1" t="s">
        <v>610</v>
      </c>
      <c r="D865" s="1" t="s">
        <v>611</v>
      </c>
      <c r="E865" s="1" t="s">
        <v>947</v>
      </c>
      <c r="G865" s="1">
        <v>3</v>
      </c>
      <c r="H865" s="1">
        <v>4</v>
      </c>
    </row>
    <row r="866" spans="2:8" x14ac:dyDescent="0.35">
      <c r="B866" s="2" t="s">
        <v>2038</v>
      </c>
      <c r="C866" s="1" t="s">
        <v>87</v>
      </c>
      <c r="D866" s="1" t="s">
        <v>2039</v>
      </c>
      <c r="E866" s="1" t="s">
        <v>947</v>
      </c>
    </row>
    <row r="867" spans="2:8" x14ac:dyDescent="0.35">
      <c r="B867" s="2" t="s">
        <v>2040</v>
      </c>
      <c r="C867" s="1" t="s">
        <v>2041</v>
      </c>
      <c r="D867" s="1" t="s">
        <v>2042</v>
      </c>
      <c r="E867" s="1" t="s">
        <v>947</v>
      </c>
    </row>
    <row r="868" spans="2:8" x14ac:dyDescent="0.35">
      <c r="B868" s="2" t="s">
        <v>952</v>
      </c>
      <c r="C868" s="1" t="s">
        <v>2043</v>
      </c>
      <c r="D868" s="1" t="s">
        <v>1091</v>
      </c>
      <c r="E868" s="1" t="s">
        <v>947</v>
      </c>
    </row>
    <row r="869" spans="2:8" x14ac:dyDescent="0.35">
      <c r="B869" s="2" t="s">
        <v>974</v>
      </c>
      <c r="C869" s="1" t="s">
        <v>70</v>
      </c>
      <c r="D869" s="1" t="s">
        <v>2044</v>
      </c>
      <c r="E869" s="1" t="s">
        <v>973</v>
      </c>
      <c r="F869" s="1" t="s">
        <v>762</v>
      </c>
    </row>
    <row r="870" spans="2:8" x14ac:dyDescent="0.35">
      <c r="B870" s="1" t="s">
        <v>682</v>
      </c>
      <c r="C870" s="1" t="s">
        <v>205</v>
      </c>
      <c r="D870" s="1" t="s">
        <v>683</v>
      </c>
      <c r="E870" s="1" t="s">
        <v>973</v>
      </c>
      <c r="G870" s="1">
        <v>3</v>
      </c>
      <c r="H870" s="1">
        <v>4</v>
      </c>
    </row>
    <row r="871" spans="2:8" x14ac:dyDescent="0.35">
      <c r="B871" s="2" t="s">
        <v>975</v>
      </c>
      <c r="C871" s="1" t="s">
        <v>366</v>
      </c>
      <c r="D871" s="1" t="s">
        <v>2045</v>
      </c>
      <c r="E871" s="1" t="s">
        <v>973</v>
      </c>
    </row>
    <row r="872" spans="2:8" x14ac:dyDescent="0.35">
      <c r="B872" s="2" t="s">
        <v>976</v>
      </c>
      <c r="C872" s="1" t="s">
        <v>8</v>
      </c>
      <c r="D872" s="1" t="s">
        <v>126</v>
      </c>
      <c r="E872" s="1" t="s">
        <v>973</v>
      </c>
    </row>
    <row r="873" spans="2:8" x14ac:dyDescent="0.35">
      <c r="B873" s="1" t="s">
        <v>684</v>
      </c>
      <c r="C873" s="1" t="s">
        <v>685</v>
      </c>
      <c r="D873" s="1" t="s">
        <v>686</v>
      </c>
      <c r="E873" s="1" t="s">
        <v>973</v>
      </c>
      <c r="G873" s="1">
        <v>3</v>
      </c>
      <c r="H873" s="1">
        <v>2</v>
      </c>
    </row>
    <row r="874" spans="2:8" x14ac:dyDescent="0.35">
      <c r="B874" s="1" t="s">
        <v>687</v>
      </c>
      <c r="C874" s="1" t="s">
        <v>93</v>
      </c>
      <c r="D874" s="1" t="s">
        <v>688</v>
      </c>
      <c r="E874" s="1" t="s">
        <v>973</v>
      </c>
      <c r="G874" s="1">
        <v>3</v>
      </c>
      <c r="H874" s="1">
        <v>7</v>
      </c>
    </row>
    <row r="875" spans="2:8" x14ac:dyDescent="0.35">
      <c r="B875" s="1" t="s">
        <v>689</v>
      </c>
      <c r="C875" s="1" t="s">
        <v>40</v>
      </c>
      <c r="D875" s="1" t="s">
        <v>690</v>
      </c>
      <c r="E875" s="1" t="s">
        <v>973</v>
      </c>
      <c r="G875" s="1">
        <v>3</v>
      </c>
      <c r="H875" s="1">
        <v>3</v>
      </c>
    </row>
    <row r="876" spans="2:8" x14ac:dyDescent="0.35">
      <c r="B876" s="1" t="s">
        <v>691</v>
      </c>
      <c r="C876" s="1" t="s">
        <v>302</v>
      </c>
      <c r="D876" s="1" t="s">
        <v>692</v>
      </c>
      <c r="E876" s="1" t="s">
        <v>973</v>
      </c>
      <c r="G876" s="1">
        <v>3</v>
      </c>
      <c r="H876" s="1">
        <v>1</v>
      </c>
    </row>
    <row r="877" spans="2:8" x14ac:dyDescent="0.35">
      <c r="B877" s="2" t="s">
        <v>2046</v>
      </c>
      <c r="C877" s="1" t="s">
        <v>2047</v>
      </c>
      <c r="D877" s="1" t="s">
        <v>2048</v>
      </c>
      <c r="E877" s="1" t="s">
        <v>973</v>
      </c>
    </row>
    <row r="878" spans="2:8" x14ac:dyDescent="0.35">
      <c r="B878" s="2" t="s">
        <v>977</v>
      </c>
      <c r="C878" s="1" t="s">
        <v>231</v>
      </c>
      <c r="D878" s="1" t="s">
        <v>387</v>
      </c>
      <c r="E878" s="1" t="s">
        <v>973</v>
      </c>
    </row>
    <row r="879" spans="2:8" x14ac:dyDescent="0.35">
      <c r="B879" s="1" t="s">
        <v>693</v>
      </c>
      <c r="C879" s="1" t="s">
        <v>512</v>
      </c>
      <c r="D879" s="1" t="s">
        <v>694</v>
      </c>
      <c r="E879" s="1" t="s">
        <v>973</v>
      </c>
      <c r="G879" s="1">
        <v>3</v>
      </c>
      <c r="H879" s="1">
        <v>1</v>
      </c>
    </row>
    <row r="880" spans="2:8" x14ac:dyDescent="0.35">
      <c r="B880" s="2" t="s">
        <v>2049</v>
      </c>
      <c r="C880" s="1" t="s">
        <v>610</v>
      </c>
      <c r="D880" s="1" t="s">
        <v>1045</v>
      </c>
      <c r="E880" s="1" t="s">
        <v>973</v>
      </c>
    </row>
    <row r="881" spans="2:8" x14ac:dyDescent="0.35">
      <c r="B881" s="1" t="s">
        <v>696</v>
      </c>
      <c r="C881" s="1" t="s">
        <v>63</v>
      </c>
      <c r="D881" s="1" t="s">
        <v>697</v>
      </c>
      <c r="E881" s="1" t="s">
        <v>973</v>
      </c>
      <c r="G881" s="1">
        <v>3</v>
      </c>
      <c r="H881" s="1">
        <v>1</v>
      </c>
    </row>
    <row r="882" spans="2:8" x14ac:dyDescent="0.35">
      <c r="B882" s="2" t="s">
        <v>2050</v>
      </c>
      <c r="C882" s="1" t="s">
        <v>2051</v>
      </c>
      <c r="D882" s="1" t="s">
        <v>2052</v>
      </c>
      <c r="E882" s="1" t="s">
        <v>1573</v>
      </c>
      <c r="F882" s="1" t="s">
        <v>52</v>
      </c>
    </row>
    <row r="883" spans="2:8" x14ac:dyDescent="0.35">
      <c r="B883" s="2" t="s">
        <v>2053</v>
      </c>
      <c r="C883" s="1" t="s">
        <v>2034</v>
      </c>
      <c r="D883" s="1" t="s">
        <v>2054</v>
      </c>
      <c r="E883" s="1" t="s">
        <v>1573</v>
      </c>
    </row>
    <row r="884" spans="2:8" x14ac:dyDescent="0.35">
      <c r="B884" s="2" t="s">
        <v>2055</v>
      </c>
      <c r="C884" s="1" t="s">
        <v>447</v>
      </c>
      <c r="D884" s="1" t="s">
        <v>2056</v>
      </c>
      <c r="E884" s="1" t="s">
        <v>1573</v>
      </c>
    </row>
    <row r="885" spans="2:8" x14ac:dyDescent="0.35">
      <c r="B885" s="2" t="s">
        <v>2057</v>
      </c>
      <c r="C885" s="1" t="s">
        <v>720</v>
      </c>
      <c r="D885" s="1" t="s">
        <v>1599</v>
      </c>
      <c r="E885" s="1" t="s">
        <v>1573</v>
      </c>
    </row>
    <row r="886" spans="2:8" x14ac:dyDescent="0.35">
      <c r="B886" s="2" t="s">
        <v>2058</v>
      </c>
      <c r="C886" s="1" t="s">
        <v>2059</v>
      </c>
      <c r="D886" s="1" t="s">
        <v>2060</v>
      </c>
      <c r="E886" s="1" t="s">
        <v>1573</v>
      </c>
    </row>
    <row r="887" spans="2:8" x14ac:dyDescent="0.35">
      <c r="B887" s="2" t="s">
        <v>2061</v>
      </c>
      <c r="C887" s="1" t="s">
        <v>287</v>
      </c>
      <c r="D887" s="1" t="s">
        <v>2062</v>
      </c>
      <c r="E887" s="1" t="s">
        <v>1573</v>
      </c>
    </row>
    <row r="888" spans="2:8" x14ac:dyDescent="0.35">
      <c r="B888" s="2" t="s">
        <v>2063</v>
      </c>
      <c r="C888" s="1" t="s">
        <v>178</v>
      </c>
      <c r="D888" s="1" t="s">
        <v>2064</v>
      </c>
      <c r="E888" s="1" t="s">
        <v>1573</v>
      </c>
    </row>
    <row r="889" spans="2:8" x14ac:dyDescent="0.35">
      <c r="B889" s="2" t="s">
        <v>2065</v>
      </c>
      <c r="C889" s="1" t="s">
        <v>2066</v>
      </c>
      <c r="D889" s="1" t="s">
        <v>611</v>
      </c>
      <c r="E889" s="1" t="s">
        <v>1573</v>
      </c>
    </row>
    <row r="890" spans="2:8" x14ac:dyDescent="0.35">
      <c r="B890" s="2" t="s">
        <v>2067</v>
      </c>
      <c r="C890" s="1" t="s">
        <v>1641</v>
      </c>
      <c r="D890" s="1" t="s">
        <v>2068</v>
      </c>
      <c r="E890" s="1" t="s">
        <v>1573</v>
      </c>
    </row>
    <row r="891" spans="2:8" x14ac:dyDescent="0.35">
      <c r="B891" s="2" t="s">
        <v>2069</v>
      </c>
      <c r="C891" s="1" t="s">
        <v>2070</v>
      </c>
      <c r="D891" s="1" t="s">
        <v>2071</v>
      </c>
      <c r="E891" s="1" t="s">
        <v>1573</v>
      </c>
    </row>
    <row r="892" spans="2:8" x14ac:dyDescent="0.35">
      <c r="B892" s="2" t="s">
        <v>2072</v>
      </c>
      <c r="C892" s="1" t="s">
        <v>650</v>
      </c>
      <c r="D892" s="1" t="s">
        <v>284</v>
      </c>
      <c r="E892" s="1" t="s">
        <v>1573</v>
      </c>
    </row>
    <row r="893" spans="2:8" x14ac:dyDescent="0.35">
      <c r="B893" s="2" t="s">
        <v>2073</v>
      </c>
      <c r="C893" s="1" t="s">
        <v>49</v>
      </c>
      <c r="D893" s="1" t="s">
        <v>711</v>
      </c>
      <c r="E893" s="1" t="s">
        <v>1573</v>
      </c>
    </row>
  </sheetData>
  <hyperlinks>
    <hyperlink ref="B43" r:id="rId1"/>
    <hyperlink ref="B44" r:id="rId2" display="mailto:wayne.walker@aucklandcouncil.govt.nz"/>
    <hyperlink ref="B48" r:id="rId3"/>
    <hyperlink ref="B49" r:id="rId4"/>
    <hyperlink ref="B50" r:id="rId5"/>
    <hyperlink ref="B51" r:id="rId6"/>
    <hyperlink ref="B53" r:id="rId7"/>
    <hyperlink ref="B54" r:id="rId8"/>
    <hyperlink ref="B55" r:id="rId9"/>
    <hyperlink ref="B56" r:id="rId10"/>
    <hyperlink ref="B45" r:id="rId11"/>
    <hyperlink ref="B46" r:id="rId12"/>
    <hyperlink ref="B57" r:id="rId13"/>
    <hyperlink ref="B52" r:id="rId14"/>
    <hyperlink ref="B58" r:id="rId15"/>
    <hyperlink ref="B59" r:id="rId16"/>
    <hyperlink ref="B60" r:id="rId17"/>
    <hyperlink ref="B47" r:id="rId18"/>
    <hyperlink ref="B61" r:id="rId19"/>
    <hyperlink ref="B62" r:id="rId20"/>
    <hyperlink ref="B42" r:id="rId21"/>
    <hyperlink ref="B390" r:id="rId22"/>
    <hyperlink ref="B392" r:id="rId23"/>
    <hyperlink ref="B393" r:id="rId24"/>
    <hyperlink ref="B395" r:id="rId25"/>
    <hyperlink ref="B398" r:id="rId26"/>
    <hyperlink ref="B399" r:id="rId27"/>
    <hyperlink ref="B298" r:id="rId28"/>
    <hyperlink ref="B297" r:id="rId29"/>
    <hyperlink ref="B295" r:id="rId30"/>
    <hyperlink ref="B294" r:id="rId31"/>
    <hyperlink ref="B292" r:id="rId32"/>
    <hyperlink ref="B291" r:id="rId33"/>
    <hyperlink ref="B506" r:id="rId34"/>
    <hyperlink ref="B507" r:id="rId35"/>
    <hyperlink ref="B508" r:id="rId36"/>
    <hyperlink ref="B512" r:id="rId37"/>
    <hyperlink ref="B514" r:id="rId38" display="johnd@mstn.co.nz"/>
    <hyperlink ref="B515" r:id="rId39"/>
    <hyperlink ref="B516" r:id="rId40"/>
    <hyperlink ref="B452" r:id="rId41"/>
    <hyperlink ref="B453" r:id="rId42"/>
    <hyperlink ref="B454" r:id="rId43"/>
    <hyperlink ref="B455" r:id="rId44"/>
    <hyperlink ref="B457" r:id="rId45"/>
    <hyperlink ref="B458" r:id="rId46"/>
    <hyperlink ref="B317" r:id="rId47"/>
    <hyperlink ref="B319" r:id="rId48"/>
    <hyperlink ref="B320" r:id="rId49"/>
    <hyperlink ref="B321" r:id="rId50"/>
    <hyperlink ref="B322" r:id="rId51"/>
    <hyperlink ref="B314" r:id="rId52"/>
    <hyperlink ref="B89" r:id="rId53"/>
    <hyperlink ref="B91" r:id="rId54"/>
    <hyperlink ref="B92" r:id="rId55"/>
    <hyperlink ref="B94" r:id="rId56"/>
    <hyperlink ref="B95" r:id="rId57"/>
    <hyperlink ref="B96" r:id="rId58"/>
    <hyperlink ref="B216" r:id="rId59"/>
    <hyperlink ref="B217" r:id="rId60"/>
    <hyperlink ref="B218" r:id="rId61"/>
    <hyperlink ref="B219" r:id="rId62"/>
    <hyperlink ref="B220" r:id="rId63"/>
    <hyperlink ref="B181" r:id="rId64"/>
    <hyperlink ref="B178" r:id="rId65"/>
    <hyperlink ref="B179" r:id="rId66"/>
    <hyperlink ref="B180" r:id="rId67"/>
    <hyperlink ref="B182" r:id="rId68"/>
    <hyperlink ref="B183" r:id="rId69"/>
    <hyperlink ref="B184" r:id="rId70"/>
    <hyperlink ref="B348" r:id="rId71"/>
    <hyperlink ref="B350" r:id="rId72"/>
    <hyperlink ref="B351" r:id="rId73"/>
    <hyperlink ref="B352" r:id="rId74"/>
    <hyperlink ref="B353" r:id="rId75"/>
    <hyperlink ref="B354" r:id="rId76"/>
    <hyperlink ref="B355" r:id="rId77"/>
    <hyperlink ref="B356" r:id="rId78"/>
    <hyperlink ref="B357" r:id="rId79"/>
    <hyperlink ref="B359" r:id="rId80"/>
    <hyperlink ref="B360" r:id="rId81"/>
    <hyperlink ref="B227" r:id="rId82"/>
    <hyperlink ref="B232" r:id="rId83"/>
    <hyperlink ref="B233" r:id="rId84"/>
    <hyperlink ref="B234" r:id="rId85"/>
    <hyperlink ref="B235" r:id="rId86"/>
    <hyperlink ref="B236" r:id="rId87"/>
    <hyperlink ref="B237" r:id="rId88"/>
    <hyperlink ref="B2" r:id="rId89"/>
    <hyperlink ref="B5" r:id="rId90"/>
    <hyperlink ref="B6" r:id="rId91"/>
    <hyperlink ref="B10" r:id="rId92"/>
    <hyperlink ref="B261" r:id="rId93"/>
    <hyperlink ref="B263" r:id="rId94"/>
    <hyperlink ref="B266" r:id="rId95"/>
    <hyperlink ref="B267" r:id="rId96"/>
    <hyperlink ref="B269" r:id="rId97"/>
    <hyperlink ref="B270" r:id="rId98"/>
    <hyperlink ref="B271" r:id="rId99"/>
    <hyperlink ref="B274" r:id="rId100"/>
    <hyperlink ref="B120" r:id="rId101"/>
    <hyperlink ref="B121" r:id="rId102"/>
    <hyperlink ref="B122" r:id="rId103"/>
    <hyperlink ref="B123" r:id="rId104"/>
    <hyperlink ref="B124" r:id="rId105"/>
    <hyperlink ref="B125" r:id="rId106"/>
    <hyperlink ref="B126" r:id="rId107"/>
    <hyperlink ref="B127" r:id="rId108"/>
    <hyperlink ref="B300" r:id="rId109"/>
    <hyperlink ref="B301" r:id="rId110"/>
    <hyperlink ref="B302" r:id="rId111"/>
    <hyperlink ref="B303" r:id="rId112"/>
    <hyperlink ref="B304" r:id="rId113"/>
    <hyperlink ref="B305" r:id="rId114"/>
    <hyperlink ref="B307" r:id="rId115"/>
    <hyperlink ref="B308" r:id="rId116"/>
    <hyperlink ref="B309" r:id="rId117"/>
    <hyperlink ref="B311" r:id="rId118"/>
    <hyperlink ref="B312" r:id="rId119"/>
    <hyperlink ref="B313" r:id="rId120"/>
    <hyperlink ref="B22" r:id="rId121"/>
    <hyperlink ref="B26" r:id="rId122"/>
    <hyperlink ref="B27" r:id="rId123"/>
    <hyperlink ref="B28" r:id="rId124"/>
    <hyperlink ref="B29" r:id="rId125"/>
    <hyperlink ref="B538" r:id="rId126"/>
    <hyperlink ref="B539" r:id="rId127"/>
    <hyperlink ref="B540" r:id="rId128"/>
    <hyperlink ref="B541" r:id="rId129"/>
    <hyperlink ref="B543" r:id="rId130"/>
    <hyperlink ref="B544" r:id="rId131"/>
    <hyperlink ref="B547" r:id="rId132"/>
    <hyperlink ref="B548" r:id="rId133"/>
    <hyperlink ref="B564" r:id="rId134"/>
    <hyperlink ref="B567" r:id="rId135"/>
    <hyperlink ref="B570" r:id="rId136"/>
    <hyperlink ref="B571" r:id="rId137"/>
    <hyperlink ref="B575" r:id="rId138"/>
    <hyperlink ref="B576" r:id="rId139"/>
    <hyperlink ref="B198" r:id="rId140"/>
    <hyperlink ref="B199" r:id="rId141"/>
    <hyperlink ref="B200" r:id="rId142"/>
    <hyperlink ref="B201" r:id="rId143"/>
    <hyperlink ref="B204" r:id="rId144"/>
    <hyperlink ref="B128" r:id="rId145"/>
    <hyperlink ref="B130" r:id="rId146"/>
    <hyperlink ref="B132" r:id="rId147"/>
    <hyperlink ref="B134" r:id="rId148"/>
    <hyperlink ref="B137" r:id="rId149"/>
    <hyperlink ref="B139" r:id="rId150"/>
    <hyperlink ref="B140" r:id="rId151"/>
    <hyperlink ref="B141" r:id="rId152"/>
    <hyperlink ref="B63" r:id="rId153"/>
    <hyperlink ref="B64" r:id="rId154"/>
    <hyperlink ref="B65" r:id="rId155"/>
    <hyperlink ref="B66" r:id="rId156"/>
    <hyperlink ref="B69" r:id="rId157"/>
    <hyperlink ref="B71" r:id="rId158"/>
    <hyperlink ref="B73" r:id="rId159"/>
    <hyperlink ref="B74" r:id="rId160"/>
    <hyperlink ref="B75" r:id="rId161"/>
    <hyperlink ref="B101" r:id="rId162"/>
    <hyperlink ref="B102" r:id="rId163"/>
    <hyperlink ref="B103" r:id="rId164"/>
    <hyperlink ref="B104" r:id="rId165"/>
    <hyperlink ref="B105" r:id="rId166"/>
    <hyperlink ref="B106" r:id="rId167"/>
    <hyperlink ref="B107" r:id="rId168"/>
    <hyperlink ref="B108" r:id="rId169"/>
    <hyperlink ref="B143" r:id="rId170"/>
    <hyperlink ref="B144" r:id="rId171"/>
    <hyperlink ref="B145" r:id="rId172"/>
    <hyperlink ref="B146" r:id="rId173"/>
    <hyperlink ref="B149" r:id="rId174"/>
    <hyperlink ref="B150" r:id="rId175"/>
    <hyperlink ref="B153" r:id="rId176"/>
    <hyperlink ref="B154" r:id="rId177"/>
    <hyperlink ref="B323" r:id="rId178"/>
    <hyperlink ref="B327" r:id="rId179"/>
    <hyperlink ref="B328" r:id="rId180"/>
    <hyperlink ref="B329" r:id="rId181"/>
    <hyperlink ref="B330" r:id="rId182"/>
    <hyperlink ref="B331" r:id="rId183"/>
    <hyperlink ref="B334" r:id="rId184"/>
    <hyperlink ref="B428" r:id="rId185"/>
    <hyperlink ref="B427" r:id="rId186"/>
    <hyperlink ref="B425" r:id="rId187"/>
    <hyperlink ref="B424" r:id="rId188"/>
    <hyperlink ref="B422" r:id="rId189"/>
    <hyperlink ref="B420" r:id="rId190"/>
    <hyperlink ref="B417" r:id="rId191"/>
    <hyperlink ref="B415" r:id="rId192"/>
    <hyperlink ref="B414" r:id="rId193"/>
    <hyperlink ref="B413" r:id="rId194"/>
    <hyperlink ref="B419" r:id="rId195"/>
    <hyperlink ref="B421" r:id="rId196"/>
    <hyperlink ref="B157" r:id="rId197"/>
    <hyperlink ref="B160" r:id="rId198"/>
    <hyperlink ref="B162" r:id="rId199"/>
    <hyperlink ref="B163" r:id="rId200"/>
    <hyperlink ref="B166" r:id="rId201"/>
    <hyperlink ref="B167" r:id="rId202"/>
    <hyperlink ref="B168" r:id="rId203"/>
    <hyperlink ref="B169" r:id="rId204"/>
    <hyperlink ref="B76" r:id="rId205"/>
    <hyperlink ref="B78" r:id="rId206"/>
    <hyperlink ref="B81" r:id="rId207"/>
    <hyperlink ref="B82" r:id="rId208"/>
    <hyperlink ref="B86" r:id="rId209"/>
    <hyperlink ref="B87" r:id="rId210"/>
    <hyperlink ref="B88" r:id="rId211"/>
    <hyperlink ref="B517" r:id="rId212"/>
    <hyperlink ref="B519" r:id="rId213"/>
    <hyperlink ref="B521" r:id="rId214"/>
    <hyperlink ref="B522" r:id="rId215"/>
    <hyperlink ref="B523" r:id="rId216"/>
    <hyperlink ref="B524" r:id="rId217"/>
    <hyperlink ref="B525" r:id="rId218"/>
    <hyperlink ref="B527" r:id="rId219"/>
    <hyperlink ref="B339" r:id="rId220"/>
    <hyperlink ref="B341" r:id="rId221"/>
    <hyperlink ref="B343" r:id="rId222"/>
    <hyperlink ref="B346" r:id="rId223"/>
    <hyperlink ref="B347" r:id="rId224"/>
    <hyperlink ref="B362" r:id="rId225"/>
    <hyperlink ref="B363" r:id="rId226"/>
    <hyperlink ref="B364" r:id="rId227"/>
    <hyperlink ref="B365" r:id="rId228"/>
    <hyperlink ref="B366" r:id="rId229"/>
    <hyperlink ref="B370" r:id="rId230"/>
    <hyperlink ref="B371" r:id="rId231"/>
    <hyperlink ref="B401" r:id="rId232"/>
    <hyperlink ref="B403" r:id="rId233"/>
    <hyperlink ref="B407" r:id="rId234"/>
    <hyperlink ref="B408" r:id="rId235"/>
    <hyperlink ref="B410" r:id="rId236"/>
    <hyperlink ref="B411" r:id="rId237"/>
    <hyperlink ref="B412" r:id="rId238"/>
    <hyperlink ref="B205" r:id="rId239"/>
    <hyperlink ref="B206" r:id="rId240"/>
    <hyperlink ref="B207" r:id="rId241"/>
    <hyperlink ref="B209" r:id="rId242"/>
    <hyperlink ref="B210" r:id="rId243"/>
    <hyperlink ref="B211" r:id="rId244"/>
    <hyperlink ref="B212" r:id="rId245"/>
    <hyperlink ref="B214" r:id="rId246"/>
    <hyperlink ref="B215" r:id="rId247"/>
    <hyperlink ref="B462" r:id="rId248"/>
    <hyperlink ref="B464" r:id="rId249"/>
    <hyperlink ref="B466" r:id="rId250"/>
    <hyperlink ref="B468" r:id="rId251"/>
    <hyperlink ref="B469" r:id="rId252"/>
    <hyperlink ref="B470" r:id="rId253"/>
    <hyperlink ref="B471" r:id="rId254"/>
    <hyperlink ref="B473" r:id="rId255"/>
    <hyperlink ref="B379" r:id="rId256"/>
    <hyperlink ref="B386" r:id="rId257"/>
    <hyperlink ref="B387" r:id="rId258"/>
    <hyperlink ref="B388" r:id="rId259"/>
    <hyperlink ref="B389" r:id="rId260"/>
    <hyperlink ref="B550" r:id="rId261"/>
    <hyperlink ref="B551" r:id="rId262"/>
    <hyperlink ref="B552" r:id="rId263"/>
    <hyperlink ref="B553" r:id="rId264"/>
    <hyperlink ref="B555" r:id="rId265"/>
    <hyperlink ref="B558" r:id="rId266"/>
    <hyperlink ref="B560" r:id="rId267"/>
    <hyperlink ref="B561" r:id="rId268"/>
    <hyperlink ref="B562" r:id="rId269"/>
    <hyperlink ref="B276" r:id="rId270"/>
    <hyperlink ref="B278" r:id="rId271"/>
    <hyperlink ref="B280" r:id="rId272"/>
    <hyperlink ref="B284" r:id="rId273"/>
    <hyperlink ref="B285" r:id="rId274"/>
    <hyperlink ref="B287" r:id="rId275"/>
    <hyperlink ref="B288" r:id="rId276"/>
    <hyperlink ref="B240" r:id="rId277"/>
    <hyperlink ref="B241" r:id="rId278"/>
    <hyperlink ref="B242" r:id="rId279"/>
    <hyperlink ref="B245" r:id="rId280"/>
    <hyperlink ref="B247" r:id="rId281"/>
    <hyperlink ref="B250" r:id="rId282"/>
    <hyperlink ref="B252" r:id="rId283"/>
    <hyperlink ref="B253" r:id="rId284"/>
    <hyperlink ref="B254" r:id="rId285"/>
    <hyperlink ref="B256" r:id="rId286"/>
    <hyperlink ref="B257" r:id="rId287"/>
    <hyperlink ref="B258" r:id="rId288"/>
    <hyperlink ref="B259" r:id="rId289"/>
    <hyperlink ref="B260" r:id="rId290"/>
    <hyperlink ref="B497" r:id="rId291"/>
    <hyperlink ref="B498" r:id="rId292"/>
    <hyperlink ref="B499" r:id="rId293"/>
    <hyperlink ref="B500" r:id="rId294"/>
    <hyperlink ref="B501" r:id="rId295"/>
    <hyperlink ref="B496" r:id="rId296"/>
    <hyperlink ref="B502" r:id="rId297"/>
    <hyperlink ref="B503" r:id="rId298"/>
    <hyperlink ref="B504" r:id="rId299"/>
    <hyperlink ref="B505" r:id="rId300"/>
    <hyperlink ref="B441" r:id="rId301"/>
    <hyperlink ref="B442" r:id="rId302"/>
    <hyperlink ref="B443" r:id="rId303"/>
    <hyperlink ref="B444" r:id="rId304"/>
    <hyperlink ref="B445" r:id="rId305"/>
    <hyperlink ref="B446" r:id="rId306"/>
    <hyperlink ref="B447" r:id="rId307"/>
    <hyperlink ref="B449" r:id="rId308"/>
    <hyperlink ref="B450" r:id="rId309"/>
    <hyperlink ref="B451" r:id="rId310"/>
    <hyperlink ref="B361" r:id="rId311"/>
    <hyperlink ref="B12" r:id="rId312"/>
    <hyperlink ref="B13" r:id="rId313"/>
    <hyperlink ref="B14" r:id="rId314"/>
    <hyperlink ref="B15" r:id="rId315"/>
    <hyperlink ref="B16" r:id="rId316"/>
    <hyperlink ref="B17" r:id="rId317"/>
    <hyperlink ref="B18" r:id="rId318"/>
    <hyperlink ref="B19" r:id="rId319"/>
    <hyperlink ref="B20" r:id="rId320"/>
    <hyperlink ref="B170" r:id="rId321"/>
    <hyperlink ref="B171" r:id="rId322"/>
    <hyperlink ref="B172" r:id="rId323"/>
    <hyperlink ref="B173" r:id="rId324"/>
    <hyperlink ref="B174" r:id="rId325"/>
    <hyperlink ref="B175" r:id="rId326"/>
    <hyperlink ref="B176" r:id="rId327"/>
    <hyperlink ref="B189" r:id="rId328"/>
    <hyperlink ref="B190" r:id="rId329"/>
    <hyperlink ref="B191" r:id="rId330"/>
    <hyperlink ref="B194" r:id="rId331"/>
    <hyperlink ref="B195" r:id="rId332"/>
    <hyperlink ref="B196" r:id="rId333"/>
    <hyperlink ref="B197" r:id="rId334"/>
    <hyperlink ref="B372" r:id="rId335"/>
    <hyperlink ref="B375" r:id="rId336"/>
    <hyperlink ref="B377" r:id="rId337"/>
    <hyperlink ref="B378" r:id="rId338"/>
    <hyperlink ref="B429" r:id="rId339"/>
    <hyperlink ref="B430" r:id="rId340"/>
    <hyperlink ref="B431" r:id="rId341"/>
    <hyperlink ref="B432" r:id="rId342"/>
    <hyperlink ref="B434" r:id="rId343"/>
    <hyperlink ref="B436" r:id="rId344"/>
    <hyperlink ref="B437" r:id="rId345"/>
    <hyperlink ref="B438" r:id="rId346"/>
    <hyperlink ref="B440" r:id="rId347"/>
    <hyperlink ref="B474" r:id="rId348"/>
    <hyperlink ref="B475" r:id="rId349"/>
    <hyperlink ref="B476" r:id="rId350"/>
    <hyperlink ref="B477" r:id="rId351"/>
    <hyperlink ref="B478" r:id="rId352"/>
    <hyperlink ref="B479" r:id="rId353"/>
    <hyperlink ref="B480" r:id="rId354"/>
    <hyperlink ref="B481" r:id="rId355"/>
    <hyperlink ref="B482" r:id="rId356"/>
    <hyperlink ref="B483" r:id="rId357"/>
    <hyperlink ref="B484" r:id="rId358"/>
    <hyperlink ref="B485" r:id="rId359"/>
    <hyperlink ref="B486" r:id="rId360"/>
    <hyperlink ref="B487" r:id="rId361"/>
    <hyperlink ref="B488" r:id="rId362"/>
    <hyperlink ref="B489" r:id="rId363"/>
    <hyperlink ref="B490" r:id="rId364"/>
    <hyperlink ref="B491" r:id="rId365"/>
    <hyperlink ref="B492" r:id="rId366"/>
    <hyperlink ref="B493" r:id="rId367"/>
    <hyperlink ref="B494" r:id="rId368"/>
    <hyperlink ref="B577" r:id="rId369"/>
    <hyperlink ref="B581" r:id="rId370"/>
    <hyperlink ref="B582" r:id="rId371"/>
    <hyperlink ref="B583" r:id="rId372"/>
    <hyperlink ref="B584" r:id="rId373"/>
    <hyperlink ref="B585" r:id="rId374"/>
    <hyperlink ref="B586" r:id="rId375"/>
    <hyperlink ref="B587" r:id="rId376"/>
    <hyperlink ref="B588" r:id="rId377"/>
    <hyperlink ref="B589" r:id="rId378"/>
    <hyperlink ref="B590" r:id="rId379"/>
    <hyperlink ref="B591" r:id="rId380"/>
    <hyperlink ref="B593" r:id="rId381"/>
    <hyperlink ref="B594" r:id="rId382"/>
    <hyperlink ref="B595" r:id="rId383"/>
    <hyperlink ref="B596" r:id="rId384"/>
    <hyperlink ref="B599" r:id="rId385"/>
    <hyperlink ref="B600" r:id="rId386"/>
    <hyperlink ref="B603" r:id="rId387"/>
    <hyperlink ref="B604" r:id="rId388"/>
    <hyperlink ref="B606" r:id="rId389"/>
    <hyperlink ref="B609" r:id="rId390"/>
    <hyperlink ref="B611" r:id="rId391"/>
    <hyperlink ref="B612" r:id="rId392"/>
    <hyperlink ref="B614" r:id="rId393"/>
    <hyperlink ref="B615" r:id="rId394"/>
    <hyperlink ref="B617" r:id="rId395"/>
    <hyperlink ref="B618" r:id="rId396"/>
    <hyperlink ref="B620" r:id="rId397"/>
    <hyperlink ref="B621" r:id="rId398"/>
    <hyperlink ref="B623" r:id="rId399"/>
    <hyperlink ref="B624" r:id="rId400"/>
    <hyperlink ref="B625" r:id="rId401"/>
    <hyperlink ref="B628" r:id="rId402"/>
    <hyperlink ref="B629" r:id="rId403"/>
    <hyperlink ref="B630" r:id="rId404"/>
    <hyperlink ref="B631" r:id="rId405"/>
    <hyperlink ref="B632" r:id="rId406"/>
    <hyperlink ref="B633" r:id="rId407"/>
    <hyperlink ref="B634" r:id="rId408"/>
    <hyperlink ref="B635" r:id="rId409"/>
    <hyperlink ref="B636" r:id="rId410"/>
    <hyperlink ref="B637" r:id="rId411"/>
    <hyperlink ref="B638" r:id="rId412"/>
    <hyperlink ref="B641" r:id="rId413"/>
    <hyperlink ref="B642" r:id="rId414"/>
    <hyperlink ref="B643" r:id="rId415"/>
    <hyperlink ref="B644" r:id="rId416"/>
    <hyperlink ref="B645" r:id="rId417"/>
    <hyperlink ref="B646" r:id="rId418"/>
    <hyperlink ref="B647" r:id="rId419"/>
    <hyperlink ref="B648" r:id="rId420"/>
    <hyperlink ref="B651" r:id="rId421"/>
    <hyperlink ref="B652" r:id="rId422"/>
    <hyperlink ref="B653" r:id="rId423"/>
    <hyperlink ref="B654" r:id="rId424"/>
    <hyperlink ref="B655" r:id="rId425"/>
    <hyperlink ref="B656" r:id="rId426"/>
    <hyperlink ref="B657" r:id="rId427"/>
    <hyperlink ref="B658" r:id="rId428"/>
    <hyperlink ref="B659" r:id="rId429"/>
    <hyperlink ref="B660" r:id="rId430"/>
    <hyperlink ref="B661" r:id="rId431"/>
    <hyperlink ref="B662" r:id="rId432"/>
    <hyperlink ref="B663" r:id="rId433"/>
    <hyperlink ref="B664" r:id="rId434"/>
    <hyperlink ref="B665" r:id="rId435"/>
    <hyperlink ref="B666" r:id="rId436"/>
    <hyperlink ref="B667" r:id="rId437"/>
    <hyperlink ref="B668" r:id="rId438"/>
    <hyperlink ref="B669" r:id="rId439"/>
    <hyperlink ref="B670" r:id="rId440"/>
    <hyperlink ref="B671" r:id="rId441"/>
    <hyperlink ref="B672" r:id="rId442"/>
    <hyperlink ref="B673" r:id="rId443"/>
    <hyperlink ref="B674" r:id="rId444"/>
    <hyperlink ref="B675" r:id="rId445"/>
    <hyperlink ref="B676" r:id="rId446"/>
    <hyperlink ref="B677" r:id="rId447"/>
    <hyperlink ref="B678" r:id="rId448"/>
    <hyperlink ref="B679" r:id="rId449"/>
    <hyperlink ref="B680" r:id="rId450"/>
    <hyperlink ref="B681" r:id="rId451"/>
    <hyperlink ref="B683" r:id="rId452"/>
    <hyperlink ref="B684" r:id="rId453"/>
    <hyperlink ref="B685" r:id="rId454"/>
    <hyperlink ref="B686" r:id="rId455"/>
    <hyperlink ref="B687" r:id="rId456"/>
    <hyperlink ref="B688" r:id="rId457"/>
    <hyperlink ref="B689" r:id="rId458"/>
    <hyperlink ref="B691" r:id="rId459"/>
    <hyperlink ref="B692" r:id="rId460"/>
    <hyperlink ref="B693" r:id="rId461"/>
    <hyperlink ref="B697" r:id="rId462"/>
    <hyperlink ref="B698" r:id="rId463"/>
    <hyperlink ref="B699" r:id="rId464"/>
    <hyperlink ref="B700" r:id="rId465"/>
    <hyperlink ref="B701" r:id="rId466"/>
    <hyperlink ref="B702" r:id="rId467"/>
    <hyperlink ref="B706" r:id="rId468"/>
    <hyperlink ref="B715" r:id="rId469"/>
    <hyperlink ref="B716" r:id="rId470"/>
    <hyperlink ref="B717" r:id="rId471"/>
    <hyperlink ref="B718" r:id="rId472"/>
    <hyperlink ref="B719" r:id="rId473"/>
    <hyperlink ref="B720" r:id="rId474"/>
    <hyperlink ref="B721" r:id="rId475"/>
    <hyperlink ref="B723" r:id="rId476"/>
    <hyperlink ref="B725" r:id="rId477"/>
    <hyperlink ref="B726" r:id="rId478"/>
    <hyperlink ref="B727" r:id="rId479"/>
    <hyperlink ref="B728" r:id="rId480"/>
    <hyperlink ref="B729" r:id="rId481"/>
    <hyperlink ref="B731" r:id="rId482"/>
    <hyperlink ref="B733" r:id="rId483"/>
    <hyperlink ref="B734" r:id="rId484"/>
    <hyperlink ref="B737" r:id="rId485"/>
    <hyperlink ref="B739" r:id="rId486"/>
    <hyperlink ref="B740" r:id="rId487"/>
    <hyperlink ref="B743" r:id="rId488"/>
    <hyperlink ref="B744" r:id="rId489"/>
    <hyperlink ref="B746" r:id="rId490"/>
    <hyperlink ref="B747" r:id="rId491"/>
    <hyperlink ref="B748" r:id="rId492"/>
    <hyperlink ref="B749" r:id="rId493"/>
    <hyperlink ref="B753" r:id="rId494"/>
    <hyperlink ref="B754" r:id="rId495"/>
    <hyperlink ref="B755" r:id="rId496"/>
    <hyperlink ref="B756" r:id="rId497"/>
    <hyperlink ref="B759" r:id="rId498"/>
    <hyperlink ref="B762" r:id="rId499"/>
    <hyperlink ref="B764" r:id="rId500"/>
    <hyperlink ref="B766" r:id="rId501"/>
    <hyperlink ref="B767" r:id="rId502"/>
    <hyperlink ref="B768" r:id="rId503"/>
    <hyperlink ref="B769" r:id="rId504"/>
    <hyperlink ref="B770" r:id="rId505"/>
    <hyperlink ref="B771" r:id="rId506"/>
    <hyperlink ref="B772" r:id="rId507"/>
    <hyperlink ref="B773" r:id="rId508"/>
    <hyperlink ref="B774" r:id="rId509"/>
    <hyperlink ref="B776" r:id="rId510"/>
    <hyperlink ref="B777" r:id="rId511"/>
    <hyperlink ref="B778" r:id="rId512"/>
    <hyperlink ref="B781" r:id="rId513"/>
    <hyperlink ref="B782" r:id="rId514"/>
    <hyperlink ref="B783" r:id="rId515"/>
    <hyperlink ref="B784" r:id="rId516"/>
    <hyperlink ref="B785" r:id="rId517"/>
    <hyperlink ref="B786" r:id="rId518"/>
    <hyperlink ref="B787" r:id="rId519"/>
    <hyperlink ref="B788" r:id="rId520"/>
    <hyperlink ref="B790" r:id="rId521"/>
    <hyperlink ref="B791" r:id="rId522"/>
    <hyperlink ref="B793" r:id="rId523"/>
    <hyperlink ref="B797" r:id="rId524"/>
    <hyperlink ref="B798" r:id="rId525"/>
    <hyperlink ref="B799" r:id="rId526"/>
    <hyperlink ref="B800" r:id="rId527"/>
    <hyperlink ref="B801" r:id="rId528"/>
    <hyperlink ref="B802" r:id="rId529"/>
    <hyperlink ref="B803" r:id="rId530"/>
    <hyperlink ref="B806" r:id="rId531"/>
    <hyperlink ref="B807" r:id="rId532"/>
    <hyperlink ref="B808" r:id="rId533"/>
    <hyperlink ref="B809" r:id="rId534"/>
    <hyperlink ref="B810" r:id="rId535"/>
    <hyperlink ref="B814" r:id="rId536"/>
    <hyperlink ref="B818" r:id="rId537"/>
    <hyperlink ref="B820" r:id="rId538"/>
    <hyperlink ref="B821" r:id="rId539"/>
    <hyperlink ref="B824" r:id="rId540"/>
    <hyperlink ref="B829" r:id="rId541"/>
    <hyperlink ref="B830" r:id="rId542"/>
    <hyperlink ref="B831" r:id="rId543"/>
    <hyperlink ref="B832" r:id="rId544"/>
    <hyperlink ref="B833" r:id="rId545"/>
    <hyperlink ref="B835" r:id="rId546"/>
    <hyperlink ref="B836" r:id="rId547"/>
    <hyperlink ref="B841" r:id="rId548"/>
    <hyperlink ref="B845" r:id="rId549"/>
    <hyperlink ref="B846" r:id="rId550"/>
    <hyperlink ref="B848" r:id="rId551"/>
    <hyperlink ref="B851" r:id="rId552"/>
    <hyperlink ref="B852" r:id="rId553"/>
    <hyperlink ref="B853" r:id="rId554"/>
    <hyperlink ref="B854" r:id="rId555"/>
    <hyperlink ref="B855" r:id="rId556"/>
    <hyperlink ref="B856" r:id="rId557"/>
    <hyperlink ref="B857" r:id="rId558"/>
    <hyperlink ref="B858" r:id="rId559"/>
    <hyperlink ref="B859" r:id="rId560"/>
    <hyperlink ref="B860" r:id="rId561"/>
    <hyperlink ref="B861" r:id="rId562"/>
    <hyperlink ref="B862" r:id="rId563"/>
    <hyperlink ref="B863" r:id="rId564"/>
    <hyperlink ref="B864" r:id="rId565"/>
    <hyperlink ref="B865" r:id="rId566"/>
    <hyperlink ref="B866" r:id="rId567"/>
    <hyperlink ref="B867" r:id="rId568"/>
    <hyperlink ref="B868" r:id="rId569"/>
    <hyperlink ref="B869" r:id="rId570"/>
    <hyperlink ref="B871" r:id="rId571"/>
    <hyperlink ref="B872" r:id="rId572"/>
    <hyperlink ref="B877" r:id="rId573"/>
    <hyperlink ref="B878" r:id="rId574"/>
    <hyperlink ref="B880" r:id="rId575"/>
    <hyperlink ref="B882" r:id="rId576"/>
    <hyperlink ref="B883" r:id="rId577"/>
    <hyperlink ref="B884" r:id="rId578"/>
    <hyperlink ref="B885" r:id="rId579"/>
    <hyperlink ref="B886" r:id="rId580"/>
    <hyperlink ref="B887" r:id="rId581"/>
    <hyperlink ref="B888" r:id="rId582"/>
    <hyperlink ref="B889" r:id="rId583"/>
    <hyperlink ref="B890" r:id="rId584"/>
    <hyperlink ref="B891" r:id="rId585"/>
    <hyperlink ref="B892" r:id="rId586"/>
    <hyperlink ref="B893" r:id="rId587"/>
    <hyperlink ref="B30" r:id="rId588"/>
    <hyperlink ref="B31" r:id="rId589"/>
    <hyperlink ref="B32" r:id="rId590"/>
    <hyperlink ref="B33" r:id="rId591"/>
    <hyperlink ref="B35" r:id="rId592"/>
    <hyperlink ref="B36" r:id="rId593"/>
    <hyperlink ref="B37" r:id="rId594"/>
    <hyperlink ref="B38" r:id="rId595"/>
    <hyperlink ref="B39" r:id="rId596"/>
    <hyperlink ref="B41" r:id="rId597"/>
    <hyperlink ref="B109" r:id="rId598" display="mailto:jenny.shattock@southwaikato.govt.nz"/>
    <hyperlink ref="B110" r:id="rId599" display="mailto:jeff.gash@outlook.com"/>
    <hyperlink ref="B118" r:id="rId600" display="mailto:vanrooijen@xtra.co.nz"/>
    <hyperlink ref="B117" r:id="rId601" display="mailto:baldwin@xtra.co.nz"/>
    <hyperlink ref="B116" r:id="rId602" display="mailto:adriennejb@yahoo.co.nz"/>
    <hyperlink ref="B114" r:id="rId603" display="mailto:wendy@pockets.co.nz"/>
    <hyperlink ref="B112" r:id="rId604" display="mailto:glu-@hotmail.com"/>
    <hyperlink ref="B113" r:id="rId605" display="mailto:Lee.whanau@clear.net.nz"/>
    <hyperlink ref="B111" r:id="rId606" display="mailto:lilyandbill@xtra.co.nz"/>
    <hyperlink ref="B115" r:id="rId607" display="mailto:arama@nll.co.nz"/>
    <hyperlink ref="B119" r:id="rId608" display="mailto:peter@otobahncoffee.com"/>
    <hyperlink ref="B40" r:id="rId609"/>
    <hyperlink ref="B93" r:id="rId610"/>
    <hyperlink ref="B707" r:id="rId611"/>
    <hyperlink ref="B712" r:id="rId612"/>
    <hyperlink ref="B713" r:id="rId613"/>
    <hyperlink ref="B714" r:id="rId614"/>
    <hyperlink ref="B34" r:id="rId615"/>
    <hyperlink ref="B72" r:id="rId616"/>
    <hyperlink ref="B151" r:id="rId617"/>
    <hyperlink ref="B272" r:id="rId618"/>
    <hyperlink ref="B273" r:id="rId619"/>
    <hyperlink ref="B275" r:id="rId620"/>
    <hyperlink ref="B325" r:id="rId621"/>
    <hyperlink ref="B368" r:id="rId622" display="mailto:mangawekagallery@xtra.co.nz"/>
    <hyperlink ref="B70" r:id="rId623"/>
    <hyperlink ref="B358" r:id="rId624"/>
  </hyperlinks>
  <pageMargins left="0.7" right="0.7" top="0.75" bottom="0.75" header="0.3" footer="0.3"/>
  <pageSetup paperSize="9" orientation="portrait" horizontalDpi="4294967294" verticalDpi="0" r:id="rId6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Council email adresses (2)</vt:lpstr>
      <vt:lpstr>Email by person 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Democracy Action</cp:lastModifiedBy>
  <dcterms:created xsi:type="dcterms:W3CDTF">2016-03-10T03:23:38Z</dcterms:created>
  <dcterms:modified xsi:type="dcterms:W3CDTF">2018-06-02T20:26:26Z</dcterms:modified>
</cp:coreProperties>
</file>