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2660" windowHeight="11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<sst xmlns="http://schemas.openxmlformats.org/spreadsheetml/2006/main" count="35" uniqueCount="34">
  <si>
    <t>Description of Expense</t>
  </si>
  <si>
    <t>Amount</t>
  </si>
  <si>
    <t>Total</t>
  </si>
  <si>
    <t>Already Funded</t>
  </si>
  <si>
    <t>Funding Needed</t>
  </si>
  <si>
    <t>Notes</t>
  </si>
  <si>
    <t>PRE-PRODUCTION</t>
  </si>
  <si>
    <t>hours</t>
  </si>
  <si>
    <t>TOTAL PRE-PRODUCTION EXPENSES</t>
  </si>
  <si>
    <t>PRODUCTION</t>
  </si>
  <si>
    <t>flat rate</t>
  </si>
  <si>
    <t>TOTAL PRODUCTION EXPENSES</t>
  </si>
  <si>
    <t>POST-PRODUCTION</t>
  </si>
  <si>
    <t>TOTAL POST-PRODUCTION EXPENSES</t>
  </si>
  <si>
    <t>DISTRIBUTION</t>
  </si>
  <si>
    <t>TOTAL DISTRIBUTION EXPENSES</t>
  </si>
  <si>
    <t>OTHER EXPENSES FOR DURATION OF PROJECT</t>
  </si>
  <si>
    <t>Fiscal Sponsorship Fee (5% grants &amp; donations)</t>
  </si>
  <si>
    <t>estimate of grants &amp; donations</t>
  </si>
  <si>
    <t>TOTAL OTHER EXPENSES</t>
  </si>
  <si>
    <t>TOTAL PRE-PRODUCTION</t>
  </si>
  <si>
    <t>TOTAL PRODUCTION</t>
  </si>
  <si>
    <t>TOTAL POST-PRODUCTION</t>
  </si>
  <si>
    <t>TOTAL DISTRIBUTION</t>
  </si>
  <si>
    <t>SUBTOTAL</t>
  </si>
  <si>
    <t>CONTINGENCY</t>
  </si>
  <si>
    <t>TOTAL COSTS</t>
  </si>
  <si>
    <t># Units</t>
  </si>
  <si>
    <t>Rate Per Unit</t>
  </si>
  <si>
    <t xml:space="preserve"> $-</t>
  </si>
  <si>
    <t>Sample Expense: Widget Labor</t>
  </si>
  <si>
    <t>Cash Amount Raised to Date</t>
  </si>
  <si>
    <t>In-Kind Amount Raised to Date</t>
  </si>
  <si>
    <t>Sample Expense: Advisor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</si>
</sst>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64" fontId="1" fillId="0" borderId="0" xfId="44" applyNumberFormat="1" applyFont="1" applyAlignment="1">
      <alignment horizontal="center" vertical="top" wrapText="1"/>
    </xf>
    <xf numFmtId="42" fontId="1" fillId="0" borderId="0" xfId="44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1" fillId="0" borderId="0" xfId="44" applyNumberFormat="1" applyFont="1" applyAlignment="1">
      <alignment horizontal="right" vertical="top" wrapText="1"/>
    </xf>
    <xf numFmtId="165" fontId="0" fillId="0" borderId="0" xfId="44" applyNumberFormat="1" applyFont="1" applyAlignment="1">
      <alignment horizontal="right" vertical="top" wrapText="1"/>
    </xf>
    <xf numFmtId="165" fontId="0" fillId="0" borderId="0" xfId="44" applyNumberFormat="1" applyFont="1" applyFill="1" applyAlignment="1">
      <alignment horizontal="right" vertical="top" wrapText="1"/>
    </xf>
    <xf numFmtId="165" fontId="0" fillId="0" borderId="0" xfId="44" applyNumberFormat="1" applyFont="1" applyAlignment="1">
      <alignment horizontal="right" vertical="top" wrapText="1"/>
    </xf>
    <xf numFmtId="165" fontId="4" fillId="34" borderId="0" xfId="44" applyNumberFormat="1" applyFont="1" applyFill="1" applyBorder="1" applyAlignment="1">
      <alignment horizontal="right" vertical="top" wrapText="1"/>
    </xf>
    <xf numFmtId="164" fontId="1" fillId="0" borderId="0" xfId="44" applyNumberFormat="1" applyFont="1" applyAlignment="1">
      <alignment horizontal="right" vertical="top" wrapText="1"/>
    </xf>
    <xf numFmtId="42" fontId="1" fillId="0" borderId="0" xfId="44" applyNumberFormat="1" applyFont="1" applyAlignment="1">
      <alignment horizontal="right" vertical="top" wrapText="1"/>
    </xf>
    <xf numFmtId="164" fontId="0" fillId="0" borderId="0" xfId="44" applyNumberFormat="1" applyFont="1" applyAlignment="1">
      <alignment horizontal="right" vertical="top" wrapText="1"/>
    </xf>
    <xf numFmtId="42" fontId="0" fillId="0" borderId="0" xfId="44" applyNumberFormat="1" applyFont="1" applyAlignment="1">
      <alignment horizontal="right" vertical="top" wrapText="1"/>
    </xf>
    <xf numFmtId="164" fontId="1" fillId="33" borderId="0" xfId="44" applyNumberFormat="1" applyFont="1" applyFill="1" applyAlignment="1">
      <alignment horizontal="right" vertical="top" wrapText="1"/>
    </xf>
    <xf numFmtId="42" fontId="0" fillId="0" borderId="0" xfId="44" applyNumberFormat="1" applyFont="1" applyAlignment="1">
      <alignment horizontal="right" vertical="top" wrapText="1"/>
    </xf>
    <xf numFmtId="164" fontId="0" fillId="0" borderId="0" xfId="44" applyNumberFormat="1" applyFont="1" applyFill="1" applyAlignment="1">
      <alignment horizontal="right" vertical="top" wrapText="1"/>
    </xf>
    <xf numFmtId="42" fontId="0" fillId="0" borderId="0" xfId="44" applyNumberFormat="1" applyFont="1" applyFill="1" applyAlignment="1">
      <alignment horizontal="right" vertical="top" wrapText="1"/>
    </xf>
    <xf numFmtId="42" fontId="0" fillId="0" borderId="0" xfId="44" applyNumberFormat="1" applyFont="1" applyFill="1" applyAlignment="1">
      <alignment horizontal="right" vertical="top" wrapText="1"/>
    </xf>
    <xf numFmtId="164" fontId="0" fillId="0" borderId="0" xfId="44" applyNumberFormat="1" applyFont="1" applyAlignment="1">
      <alignment horizontal="right" vertical="top" wrapText="1"/>
    </xf>
    <xf numFmtId="42" fontId="1" fillId="33" borderId="0" xfId="44" applyNumberFormat="1" applyFont="1" applyFill="1" applyAlignment="1">
      <alignment horizontal="right" vertical="top" wrapText="1"/>
    </xf>
    <xf numFmtId="164" fontId="5" fillId="34" borderId="0" xfId="44" applyNumberFormat="1" applyFont="1" applyFill="1" applyBorder="1" applyAlignment="1">
      <alignment horizontal="right" vertical="top" wrapText="1"/>
    </xf>
    <xf numFmtId="42" fontId="5" fillId="34" borderId="0" xfId="44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42" fontId="6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44" applyNumberFormat="1" applyFont="1" applyAlignment="1">
      <alignment horizontal="right" vertical="top" wrapText="1"/>
    </xf>
    <xf numFmtId="42" fontId="6" fillId="0" borderId="0" xfId="44" applyNumberFormat="1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9" fontId="0" fillId="0" borderId="0" xfId="0" applyNumberFormat="1" applyFont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" fillId="0" borderId="0" xfId="44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workbookViewId="0" topLeftCell="A1">
      <selection activeCell="J5" sqref="J5"/>
    </sheetView>
  </sheetViews>
  <sheetFormatPr defaultColWidth="9.140625" defaultRowHeight="12.75"/>
  <cols>
    <col min="1" max="1" width="27.8515625" style="6" customWidth="1"/>
    <col min="2" max="2" width="10.140625" style="41" bestFit="1" customWidth="1"/>
    <col min="3" max="3" width="9.28125" style="41" customWidth="1"/>
    <col min="4" max="4" width="9.421875" style="16" customWidth="1"/>
    <col min="5" max="5" width="11.28125" style="22" customWidth="1"/>
    <col min="6" max="6" width="8.421875" style="23" hidden="1" customWidth="1"/>
    <col min="7" max="8" width="9.421875" style="23" customWidth="1"/>
    <col min="9" max="9" width="10.140625" style="23" customWidth="1"/>
    <col min="10" max="10" width="14.421875" style="6" customWidth="1"/>
    <col min="11" max="16384" width="9.140625" style="6" customWidth="1"/>
  </cols>
  <sheetData>
    <row r="2" spans="1:10" s="1" customFormat="1" ht="48">
      <c r="A2" s="33" t="s">
        <v>0</v>
      </c>
      <c r="B2" s="1" t="s">
        <v>1</v>
      </c>
      <c r="C2" s="1" t="s">
        <v>27</v>
      </c>
      <c r="D2" s="49" t="s">
        <v>28</v>
      </c>
      <c r="E2" s="2" t="s">
        <v>2</v>
      </c>
      <c r="F2" s="21" t="s">
        <v>3</v>
      </c>
      <c r="G2" s="3" t="s">
        <v>31</v>
      </c>
      <c r="H2" s="3" t="s">
        <v>32</v>
      </c>
      <c r="I2" s="3" t="s">
        <v>4</v>
      </c>
      <c r="J2" s="1" t="s">
        <v>5</v>
      </c>
    </row>
    <row r="3" spans="1:9" s="36" customFormat="1" ht="12">
      <c r="A3" s="14" t="s">
        <v>30</v>
      </c>
      <c r="B3" s="38">
        <v>30</v>
      </c>
      <c r="C3" s="38" t="s">
        <v>7</v>
      </c>
      <c r="D3" s="48">
        <v>20</v>
      </c>
      <c r="E3" s="34">
        <f>B3*D3</f>
        <v>600</v>
      </c>
      <c r="F3" s="35" t="s">
        <v>29</v>
      </c>
      <c r="G3" s="35">
        <v>200</v>
      </c>
      <c r="H3" s="35">
        <v>0</v>
      </c>
      <c r="I3" s="34">
        <f>E3-G3-H3</f>
        <v>400</v>
      </c>
    </row>
    <row r="4" spans="1:9" s="38" customFormat="1" ht="12">
      <c r="A4" s="37" t="s">
        <v>33</v>
      </c>
      <c r="B4" s="38">
        <v>1</v>
      </c>
      <c r="C4" s="38" t="s">
        <v>10</v>
      </c>
      <c r="D4" s="39">
        <v>1000</v>
      </c>
      <c r="E4" s="34">
        <f>B4*D4</f>
        <v>1000</v>
      </c>
      <c r="F4" s="40"/>
      <c r="G4" s="40">
        <v>0</v>
      </c>
      <c r="H4" s="40">
        <v>500</v>
      </c>
      <c r="I4" s="34">
        <f>E4-G4-H4</f>
        <v>500</v>
      </c>
    </row>
    <row r="5" spans="4:9" s="1" customFormat="1" ht="12">
      <c r="D5" s="15"/>
      <c r="E5" s="20"/>
      <c r="F5" s="21"/>
      <c r="G5" s="21"/>
      <c r="H5" s="21"/>
      <c r="I5" s="21"/>
    </row>
    <row r="6" spans="1:9" s="4" customFormat="1" ht="12">
      <c r="A6" s="4" t="s">
        <v>6</v>
      </c>
      <c r="B6" s="1"/>
      <c r="C6" s="1"/>
      <c r="D6" s="15"/>
      <c r="E6" s="20"/>
      <c r="F6" s="21"/>
      <c r="G6" s="21"/>
      <c r="H6" s="21"/>
      <c r="I6" s="21"/>
    </row>
    <row r="7" spans="2:9" s="4" customFormat="1" ht="12">
      <c r="B7" s="1"/>
      <c r="C7" s="1"/>
      <c r="D7" s="15"/>
      <c r="E7" s="20"/>
      <c r="F7" s="21"/>
      <c r="G7" s="21"/>
      <c r="H7" s="21"/>
      <c r="I7" s="21"/>
    </row>
    <row r="8" spans="2:9" s="4" customFormat="1" ht="12">
      <c r="B8" s="1"/>
      <c r="C8" s="1"/>
      <c r="D8" s="15"/>
      <c r="E8" s="20"/>
      <c r="F8" s="21"/>
      <c r="G8" s="21"/>
      <c r="H8" s="21"/>
      <c r="I8" s="21"/>
    </row>
    <row r="9" spans="2:9" s="4" customFormat="1" ht="12">
      <c r="B9" s="1"/>
      <c r="C9" s="1"/>
      <c r="D9" s="15"/>
      <c r="E9" s="20"/>
      <c r="F9" s="21"/>
      <c r="G9" s="21"/>
      <c r="H9" s="21"/>
      <c r="I9" s="21"/>
    </row>
    <row r="10" spans="1:9" s="4" customFormat="1" ht="12">
      <c r="A10" s="5"/>
      <c r="B10" s="1"/>
      <c r="C10" s="1"/>
      <c r="D10" s="15"/>
      <c r="E10" s="20"/>
      <c r="F10" s="21"/>
      <c r="G10" s="21"/>
      <c r="H10" s="21"/>
      <c r="I10" s="21"/>
    </row>
    <row r="13" spans="1:9" s="7" customFormat="1" ht="12">
      <c r="A13" s="51" t="s">
        <v>8</v>
      </c>
      <c r="B13" s="51"/>
      <c r="C13" s="52"/>
      <c r="D13" s="52"/>
      <c r="E13" s="24">
        <f>SUM(E11:E12)</f>
        <v>0</v>
      </c>
      <c r="F13" s="24">
        <f>SUM(F11:F12)</f>
        <v>0</v>
      </c>
      <c r="G13" s="24">
        <f>SUM(G11:G12)</f>
        <v>0</v>
      </c>
      <c r="H13" s="24"/>
      <c r="I13" s="24">
        <f>SUM(I11:I12)</f>
        <v>0</v>
      </c>
    </row>
    <row r="15" ht="12">
      <c r="A15" s="4" t="s">
        <v>9</v>
      </c>
    </row>
    <row r="16" spans="1:10" ht="12">
      <c r="A16" s="5"/>
      <c r="J16" s="8"/>
    </row>
    <row r="17" ht="12">
      <c r="I17" s="25"/>
    </row>
    <row r="18" spans="2:9" s="10" customFormat="1" ht="12">
      <c r="B18" s="42"/>
      <c r="C18" s="42"/>
      <c r="D18" s="17"/>
      <c r="E18" s="26"/>
      <c r="F18" s="27"/>
      <c r="G18" s="27"/>
      <c r="H18" s="27"/>
      <c r="I18" s="28"/>
    </row>
    <row r="19" ht="12">
      <c r="I19" s="28"/>
    </row>
    <row r="20" spans="1:9" ht="12">
      <c r="A20" s="5"/>
      <c r="I20" s="21"/>
    </row>
    <row r="21" spans="1:10" ht="12">
      <c r="A21" s="9"/>
      <c r="I21" s="25"/>
      <c r="J21" s="11"/>
    </row>
    <row r="22" spans="1:9" ht="12">
      <c r="A22" s="9"/>
      <c r="I22" s="25"/>
    </row>
    <row r="23" spans="1:9" s="7" customFormat="1" ht="12">
      <c r="A23" s="51" t="s">
        <v>11</v>
      </c>
      <c r="B23" s="52"/>
      <c r="C23" s="52"/>
      <c r="D23" s="52"/>
      <c r="E23" s="24">
        <f>SUM(E17:E22)</f>
        <v>0</v>
      </c>
      <c r="F23" s="24">
        <f>SUM(F17:F22)</f>
        <v>0</v>
      </c>
      <c r="G23" s="24">
        <f>SUM(G17:G22)</f>
        <v>0</v>
      </c>
      <c r="H23" s="24"/>
      <c r="I23" s="24">
        <f>SUM(I17:I22)</f>
        <v>0</v>
      </c>
    </row>
    <row r="24" ht="12">
      <c r="I24" s="21"/>
    </row>
    <row r="25" spans="1:9" ht="12">
      <c r="A25" s="4" t="s">
        <v>12</v>
      </c>
      <c r="I25" s="21"/>
    </row>
    <row r="26" spans="1:9" ht="12">
      <c r="A26" s="9"/>
      <c r="F26" s="22"/>
      <c r="G26" s="22"/>
      <c r="H26" s="22"/>
      <c r="I26" s="25"/>
    </row>
    <row r="27" ht="12">
      <c r="I27" s="25"/>
    </row>
    <row r="28" ht="12">
      <c r="I28" s="25"/>
    </row>
    <row r="29" ht="12">
      <c r="I29" s="25"/>
    </row>
    <row r="30" ht="12">
      <c r="I30" s="25"/>
    </row>
    <row r="31" spans="1:9" s="12" customFormat="1" ht="12">
      <c r="A31" s="51" t="s">
        <v>13</v>
      </c>
      <c r="B31" s="52"/>
      <c r="C31" s="52"/>
      <c r="D31" s="52"/>
      <c r="E31" s="24">
        <f>SUM(E26:E30)</f>
        <v>0</v>
      </c>
      <c r="F31" s="24">
        <f>SUM(F26:F30)</f>
        <v>0</v>
      </c>
      <c r="G31" s="24">
        <f>SUM(G26:G30)</f>
        <v>0</v>
      </c>
      <c r="H31" s="24"/>
      <c r="I31" s="24">
        <f>SUM(I26:I30)</f>
        <v>0</v>
      </c>
    </row>
    <row r="33" spans="1:9" s="4" customFormat="1" ht="12">
      <c r="A33" s="4" t="s">
        <v>14</v>
      </c>
      <c r="B33" s="1"/>
      <c r="C33" s="1"/>
      <c r="D33" s="15"/>
      <c r="E33" s="20"/>
      <c r="F33" s="21"/>
      <c r="G33" s="21"/>
      <c r="H33" s="21"/>
      <c r="I33" s="21"/>
    </row>
    <row r="34" spans="2:9" s="4" customFormat="1" ht="12">
      <c r="B34" s="1"/>
      <c r="C34" s="1"/>
      <c r="D34" s="15"/>
      <c r="E34" s="20"/>
      <c r="F34" s="21"/>
      <c r="G34" s="21"/>
      <c r="H34" s="21"/>
      <c r="I34" s="21"/>
    </row>
    <row r="35" spans="2:9" s="4" customFormat="1" ht="12">
      <c r="B35" s="1"/>
      <c r="C35" s="1"/>
      <c r="D35" s="15"/>
      <c r="E35" s="20"/>
      <c r="F35" s="21"/>
      <c r="G35" s="21"/>
      <c r="H35" s="21"/>
      <c r="I35" s="21"/>
    </row>
    <row r="36" spans="2:9" s="4" customFormat="1" ht="12">
      <c r="B36" s="1"/>
      <c r="C36" s="1"/>
      <c r="D36" s="15"/>
      <c r="E36" s="20"/>
      <c r="F36" s="21"/>
      <c r="G36" s="21"/>
      <c r="H36" s="21"/>
      <c r="I36" s="21"/>
    </row>
    <row r="37" spans="2:9" s="4" customFormat="1" ht="12">
      <c r="B37" s="1"/>
      <c r="C37" s="1"/>
      <c r="D37" s="15"/>
      <c r="E37" s="20"/>
      <c r="F37" s="21"/>
      <c r="G37" s="21"/>
      <c r="H37" s="21"/>
      <c r="I37" s="21"/>
    </row>
    <row r="38" spans="1:9" ht="12">
      <c r="A38" s="5"/>
      <c r="I38" s="25"/>
    </row>
    <row r="39" ht="12">
      <c r="E39" s="29"/>
    </row>
    <row r="40" ht="12">
      <c r="A40" s="9"/>
    </row>
    <row r="41" ht="12">
      <c r="E41" s="29"/>
    </row>
    <row r="42" spans="1:9" s="12" customFormat="1" ht="12">
      <c r="A42" s="51" t="s">
        <v>15</v>
      </c>
      <c r="B42" s="52"/>
      <c r="C42" s="52"/>
      <c r="D42" s="52"/>
      <c r="E42" s="24">
        <f>SUM(E39:E41)</f>
        <v>0</v>
      </c>
      <c r="F42" s="24">
        <f>SUM(F39:F41)</f>
        <v>0</v>
      </c>
      <c r="G42" s="24">
        <f>SUM(G39:G41)</f>
        <v>0</v>
      </c>
      <c r="H42" s="24"/>
      <c r="I42" s="24">
        <f>SUM(I39:I41)</f>
        <v>0</v>
      </c>
    </row>
    <row r="44" ht="24">
      <c r="A44" s="4" t="s">
        <v>16</v>
      </c>
    </row>
    <row r="49" spans="1:9" ht="33">
      <c r="A49" s="6" t="s">
        <v>17</v>
      </c>
      <c r="B49" s="44">
        <v>0.05</v>
      </c>
      <c r="C49" s="50" t="s">
        <v>18</v>
      </c>
      <c r="E49" s="22">
        <f>B49*D49</f>
        <v>0</v>
      </c>
      <c r="F49" s="23">
        <v>0</v>
      </c>
      <c r="G49" s="23">
        <v>0</v>
      </c>
      <c r="I49" s="23">
        <f>E49-F49-G49</f>
        <v>0</v>
      </c>
    </row>
    <row r="50" spans="1:9" s="12" customFormat="1" ht="12">
      <c r="A50" s="51" t="s">
        <v>19</v>
      </c>
      <c r="B50" s="52"/>
      <c r="C50" s="52"/>
      <c r="D50" s="52"/>
      <c r="E50" s="24">
        <f>SUM(E45:E49)</f>
        <v>0</v>
      </c>
      <c r="F50" s="30">
        <f>SUM(F45:F48)</f>
        <v>0</v>
      </c>
      <c r="G50" s="30">
        <f>SUM(G45:G49)</f>
        <v>0</v>
      </c>
      <c r="H50" s="30"/>
      <c r="I50" s="30">
        <f>SUM(I45:I49)</f>
        <v>0</v>
      </c>
    </row>
    <row r="52" spans="1:9" s="4" customFormat="1" ht="12.75" customHeight="1">
      <c r="A52" s="4" t="s">
        <v>20</v>
      </c>
      <c r="B52" s="1"/>
      <c r="C52" s="1"/>
      <c r="D52" s="15"/>
      <c r="E52" s="29">
        <f>E13</f>
        <v>0</v>
      </c>
      <c r="F52" s="29">
        <f>F13</f>
        <v>0</v>
      </c>
      <c r="G52" s="29">
        <f>G13</f>
        <v>0</v>
      </c>
      <c r="H52" s="29"/>
      <c r="I52" s="29">
        <f>I13</f>
        <v>0</v>
      </c>
    </row>
    <row r="53" spans="1:9" s="4" customFormat="1" ht="12">
      <c r="A53" s="4" t="s">
        <v>21</v>
      </c>
      <c r="B53" s="1"/>
      <c r="C53" s="1"/>
      <c r="D53" s="15"/>
      <c r="E53" s="29">
        <f>E23</f>
        <v>0</v>
      </c>
      <c r="F53" s="29">
        <f>F23</f>
        <v>0</v>
      </c>
      <c r="G53" s="29">
        <f>G23</f>
        <v>0</v>
      </c>
      <c r="H53" s="29"/>
      <c r="I53" s="29">
        <f>I23</f>
        <v>0</v>
      </c>
    </row>
    <row r="54" spans="1:9" s="4" customFormat="1" ht="12">
      <c r="A54" s="4" t="s">
        <v>22</v>
      </c>
      <c r="B54" s="1"/>
      <c r="C54" s="1"/>
      <c r="D54" s="15"/>
      <c r="E54" s="29">
        <f>E31</f>
        <v>0</v>
      </c>
      <c r="F54" s="29">
        <f>F31</f>
        <v>0</v>
      </c>
      <c r="G54" s="29">
        <f>G31</f>
        <v>0</v>
      </c>
      <c r="H54" s="29"/>
      <c r="I54" s="29">
        <f>I31</f>
        <v>0</v>
      </c>
    </row>
    <row r="55" spans="1:9" s="4" customFormat="1" ht="12">
      <c r="A55" s="4" t="s">
        <v>23</v>
      </c>
      <c r="B55" s="1"/>
      <c r="C55" s="1"/>
      <c r="D55" s="15"/>
      <c r="E55" s="29">
        <f>E42</f>
        <v>0</v>
      </c>
      <c r="F55" s="29">
        <f>F42</f>
        <v>0</v>
      </c>
      <c r="G55" s="29">
        <f>G42</f>
        <v>0</v>
      </c>
      <c r="H55" s="29"/>
      <c r="I55" s="29">
        <f>I42</f>
        <v>0</v>
      </c>
    </row>
    <row r="56" spans="1:9" s="4" customFormat="1" ht="12">
      <c r="A56" s="4" t="s">
        <v>19</v>
      </c>
      <c r="B56" s="1"/>
      <c r="C56" s="1"/>
      <c r="D56" s="15"/>
      <c r="E56" s="29">
        <f>E50</f>
        <v>0</v>
      </c>
      <c r="F56" s="29">
        <f>F50</f>
        <v>0</v>
      </c>
      <c r="G56" s="29">
        <f>G50</f>
        <v>0</v>
      </c>
      <c r="H56" s="29"/>
      <c r="I56" s="29">
        <f>I50</f>
        <v>0</v>
      </c>
    </row>
    <row r="57" spans="2:9" s="4" customFormat="1" ht="12">
      <c r="B57" s="1"/>
      <c r="C57" s="1"/>
      <c r="D57" s="15"/>
      <c r="E57" s="29"/>
      <c r="F57" s="25"/>
      <c r="G57" s="25"/>
      <c r="H57" s="25"/>
      <c r="I57" s="25"/>
    </row>
    <row r="58" spans="1:9" s="4" customFormat="1" ht="12.75" customHeight="1">
      <c r="A58" s="4" t="s">
        <v>24</v>
      </c>
      <c r="B58" s="1"/>
      <c r="C58" s="43"/>
      <c r="D58" s="18"/>
      <c r="E58" s="29">
        <f>SUM(E52:E56)</f>
        <v>0</v>
      </c>
      <c r="F58" s="25">
        <f>SUM(F52:F56)</f>
        <v>0</v>
      </c>
      <c r="G58" s="25">
        <f>SUM(G52:G56)</f>
        <v>0</v>
      </c>
      <c r="H58" s="25"/>
      <c r="I58" s="25">
        <f>SUM(I52:I56)</f>
        <v>0</v>
      </c>
    </row>
    <row r="59" spans="1:9" s="4" customFormat="1" ht="12.75" customHeight="1">
      <c r="A59" s="4" t="s">
        <v>25</v>
      </c>
      <c r="B59" s="1"/>
      <c r="C59" s="46">
        <v>0.1</v>
      </c>
      <c r="D59" s="18"/>
      <c r="E59" s="29">
        <f>10%*E58</f>
        <v>0</v>
      </c>
      <c r="F59" s="25">
        <f>10%*F58</f>
        <v>0</v>
      </c>
      <c r="G59" s="25">
        <f>10%*G58</f>
        <v>0</v>
      </c>
      <c r="H59" s="25"/>
      <c r="I59" s="25">
        <f>10%*I58</f>
        <v>0</v>
      </c>
    </row>
    <row r="60" ht="12.75" customHeight="1">
      <c r="C60" s="44"/>
    </row>
    <row r="61" spans="2:9" s="13" customFormat="1" ht="24">
      <c r="B61" s="45" t="s">
        <v>26</v>
      </c>
      <c r="C61" s="47"/>
      <c r="D61" s="19"/>
      <c r="E61" s="31">
        <f>E58+E59</f>
        <v>0</v>
      </c>
      <c r="F61" s="32">
        <f>F58+F59</f>
        <v>0</v>
      </c>
      <c r="G61" s="32">
        <f>G58+G59</f>
        <v>0</v>
      </c>
      <c r="H61" s="32"/>
      <c r="I61" s="32">
        <f>I58+I59</f>
        <v>0</v>
      </c>
    </row>
  </sheetData>
  <sheetProtection/>
  <mergeCells count="5">
    <mergeCell ref="A50:D50"/>
    <mergeCell ref="A13:D13"/>
    <mergeCell ref="A23:D23"/>
    <mergeCell ref="A31:D31"/>
    <mergeCell ref="A42:D42"/>
  </mergeCells>
  <printOptions gridLines="1"/>
  <pageMargins left="0.75" right="0.75" top="1" bottom="1" header="0.5" footer="0.5"/>
  <pageSetup horizontalDpi="600" verticalDpi="600" orientation="landscape"/>
  <headerFooter alignWithMargins="0">
    <oddHeader>&amp;CReplace This Text with the Title of Your Project</oddHeader>
    <oddFooter>&amp;CPage &amp;P of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CineCitizen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Ginsberg</dc:creator>
  <cp:keywords/>
  <dc:description/>
  <cp:lastModifiedBy>Erica Ginsberg</cp:lastModifiedBy>
  <cp:lastPrinted>2015-04-19T01:46:48Z</cp:lastPrinted>
  <dcterms:created xsi:type="dcterms:W3CDTF">2006-07-29T03:31:42Z</dcterms:created>
  <dcterms:modified xsi:type="dcterms:W3CDTF">2015-04-19T01:46:52Z</dcterms:modified>
  <cp:category/>
  <cp:version/>
  <cp:contentType/>
  <cp:contentStatus/>
</cp:coreProperties>
</file>