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VMFS05\MyDocs$\forbesm\Desktop\"/>
    </mc:Choice>
  </mc:AlternateContent>
  <bookViews>
    <workbookView xWindow="0" yWindow="0" windowWidth="13680" windowHeight="10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D31" i="1"/>
  <c r="D56" i="1" s="1"/>
  <c r="D81" i="1" s="1"/>
  <c r="D106" i="1" s="1"/>
  <c r="D131" i="1" s="1"/>
  <c r="D156" i="1" s="1"/>
  <c r="D181" i="1" s="1"/>
  <c r="D206" i="1" s="1"/>
  <c r="D231" i="1" s="1"/>
  <c r="D256" i="1" s="1"/>
  <c r="D281" i="1" s="1"/>
  <c r="D306" i="1" s="1"/>
  <c r="E240" i="1"/>
  <c r="E251" i="1"/>
  <c r="E202" i="1"/>
  <c r="E152" i="1"/>
  <c r="E127" i="1"/>
  <c r="E250" i="1"/>
  <c r="E173" i="1"/>
  <c r="E148" i="1"/>
  <c r="E172" i="1"/>
  <c r="E146" i="1"/>
  <c r="E242" i="1"/>
  <c r="E67" i="1"/>
  <c r="E216" i="1"/>
  <c r="E141" i="1"/>
  <c r="E290" i="1"/>
  <c r="E64" i="1"/>
  <c r="E65" i="1"/>
  <c r="E164" i="1"/>
  <c r="E187" i="1"/>
  <c r="E134" i="1"/>
  <c r="E133" i="1"/>
  <c r="E284" i="1" l="1"/>
  <c r="E285" i="1"/>
  <c r="E286" i="1"/>
  <c r="E287" i="1"/>
  <c r="E288" i="1"/>
  <c r="E289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283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58" i="1"/>
  <c r="E234" i="1"/>
  <c r="E235" i="1"/>
  <c r="E236" i="1"/>
  <c r="E237" i="1"/>
  <c r="E238" i="1"/>
  <c r="E239" i="1"/>
  <c r="E241" i="1"/>
  <c r="E243" i="1"/>
  <c r="E244" i="1"/>
  <c r="E245" i="1"/>
  <c r="E246" i="1"/>
  <c r="E247" i="1"/>
  <c r="E248" i="1"/>
  <c r="E249" i="1"/>
  <c r="E252" i="1"/>
  <c r="E233" i="1"/>
  <c r="C228" i="1"/>
  <c r="D228" i="1"/>
  <c r="B228" i="1"/>
  <c r="E209" i="1"/>
  <c r="E210" i="1"/>
  <c r="E211" i="1"/>
  <c r="E212" i="1"/>
  <c r="E213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08" i="1"/>
  <c r="E184" i="1"/>
  <c r="E185" i="1"/>
  <c r="E186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183" i="1"/>
  <c r="E171" i="1"/>
  <c r="E159" i="1"/>
  <c r="E160" i="1"/>
  <c r="E161" i="1"/>
  <c r="E162" i="1"/>
  <c r="E163" i="1"/>
  <c r="E165" i="1"/>
  <c r="E166" i="1"/>
  <c r="E167" i="1"/>
  <c r="E168" i="1"/>
  <c r="E169" i="1"/>
  <c r="E170" i="1"/>
  <c r="E174" i="1"/>
  <c r="E175" i="1"/>
  <c r="E176" i="1"/>
  <c r="E177" i="1"/>
  <c r="E158" i="1"/>
  <c r="E135" i="1"/>
  <c r="E136" i="1"/>
  <c r="E137" i="1"/>
  <c r="E138" i="1"/>
  <c r="E139" i="1"/>
  <c r="E140" i="1"/>
  <c r="E142" i="1"/>
  <c r="E143" i="1"/>
  <c r="E144" i="1"/>
  <c r="E145" i="1"/>
  <c r="E147" i="1"/>
  <c r="E149" i="1"/>
  <c r="E150" i="1"/>
  <c r="E151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08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83" i="1"/>
  <c r="E59" i="1"/>
  <c r="E60" i="1"/>
  <c r="E61" i="1"/>
  <c r="E62" i="1"/>
  <c r="E63" i="1"/>
  <c r="E66" i="1"/>
  <c r="E68" i="1"/>
  <c r="E69" i="1"/>
  <c r="E70" i="1"/>
  <c r="E71" i="1"/>
  <c r="E72" i="1"/>
  <c r="E73" i="1"/>
  <c r="E74" i="1"/>
  <c r="E75" i="1"/>
  <c r="E76" i="1"/>
  <c r="E77" i="1"/>
  <c r="E58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H309" i="1"/>
  <c r="Q309" i="1" s="1"/>
  <c r="H310" i="1"/>
  <c r="Q310" i="1" s="1"/>
  <c r="H311" i="1"/>
  <c r="Q311" i="1" s="1"/>
  <c r="H312" i="1"/>
  <c r="Q312" i="1" s="1"/>
  <c r="H313" i="1"/>
  <c r="Q313" i="1" s="1"/>
  <c r="H314" i="1"/>
  <c r="Q314" i="1" s="1"/>
  <c r="H315" i="1"/>
  <c r="Q315" i="1" s="1"/>
  <c r="H316" i="1"/>
  <c r="Q316" i="1" s="1"/>
  <c r="H317" i="1"/>
  <c r="Q317" i="1" s="1"/>
  <c r="H318" i="1"/>
  <c r="Q318" i="1" s="1"/>
  <c r="H319" i="1"/>
  <c r="Q319" i="1" s="1"/>
  <c r="H320" i="1"/>
  <c r="Q320" i="1" s="1"/>
  <c r="H321" i="1"/>
  <c r="Q321" i="1" s="1"/>
  <c r="H322" i="1"/>
  <c r="Q322" i="1" s="1"/>
  <c r="H323" i="1"/>
  <c r="Q323" i="1" s="1"/>
  <c r="H324" i="1"/>
  <c r="Q324" i="1" s="1"/>
  <c r="H325" i="1"/>
  <c r="Q325" i="1" s="1"/>
  <c r="H326" i="1"/>
  <c r="Q326" i="1" s="1"/>
  <c r="H327" i="1"/>
  <c r="Q327" i="1" s="1"/>
  <c r="H308" i="1"/>
  <c r="Q308" i="1" s="1"/>
  <c r="G309" i="1"/>
  <c r="P309" i="1" s="1"/>
  <c r="G310" i="1"/>
  <c r="P310" i="1" s="1"/>
  <c r="G311" i="1"/>
  <c r="P311" i="1" s="1"/>
  <c r="G312" i="1"/>
  <c r="P312" i="1" s="1"/>
  <c r="G313" i="1"/>
  <c r="P313" i="1" s="1"/>
  <c r="G314" i="1"/>
  <c r="P314" i="1" s="1"/>
  <c r="G315" i="1"/>
  <c r="P315" i="1" s="1"/>
  <c r="G316" i="1"/>
  <c r="P316" i="1" s="1"/>
  <c r="G317" i="1"/>
  <c r="P317" i="1" s="1"/>
  <c r="G318" i="1"/>
  <c r="P318" i="1" s="1"/>
  <c r="G319" i="1"/>
  <c r="P319" i="1" s="1"/>
  <c r="G320" i="1"/>
  <c r="P320" i="1" s="1"/>
  <c r="G321" i="1"/>
  <c r="P321" i="1" s="1"/>
  <c r="G322" i="1"/>
  <c r="P322" i="1" s="1"/>
  <c r="G323" i="1"/>
  <c r="P323" i="1" s="1"/>
  <c r="G324" i="1"/>
  <c r="P324" i="1" s="1"/>
  <c r="G325" i="1"/>
  <c r="P325" i="1" s="1"/>
  <c r="G326" i="1"/>
  <c r="P326" i="1" s="1"/>
  <c r="G327" i="1"/>
  <c r="P327" i="1" s="1"/>
  <c r="G308" i="1"/>
  <c r="P308" i="1" s="1"/>
  <c r="F309" i="1"/>
  <c r="O309" i="1" s="1"/>
  <c r="F310" i="1"/>
  <c r="O310" i="1" s="1"/>
  <c r="F311" i="1"/>
  <c r="O311" i="1" s="1"/>
  <c r="F312" i="1"/>
  <c r="O312" i="1" s="1"/>
  <c r="F313" i="1"/>
  <c r="O313" i="1" s="1"/>
  <c r="F314" i="1"/>
  <c r="O314" i="1" s="1"/>
  <c r="F315" i="1"/>
  <c r="O315" i="1" s="1"/>
  <c r="F316" i="1"/>
  <c r="O316" i="1" s="1"/>
  <c r="F317" i="1"/>
  <c r="O317" i="1" s="1"/>
  <c r="F318" i="1"/>
  <c r="O318" i="1" s="1"/>
  <c r="F319" i="1"/>
  <c r="O319" i="1" s="1"/>
  <c r="F320" i="1"/>
  <c r="O320" i="1" s="1"/>
  <c r="F321" i="1"/>
  <c r="O321" i="1" s="1"/>
  <c r="F322" i="1"/>
  <c r="O322" i="1" s="1"/>
  <c r="F323" i="1"/>
  <c r="O323" i="1" s="1"/>
  <c r="F324" i="1"/>
  <c r="O324" i="1" s="1"/>
  <c r="F325" i="1"/>
  <c r="O325" i="1" s="1"/>
  <c r="F326" i="1"/>
  <c r="O326" i="1" s="1"/>
  <c r="F327" i="1"/>
  <c r="O327" i="1" s="1"/>
  <c r="F308" i="1"/>
  <c r="O308" i="1" s="1"/>
  <c r="D309" i="1"/>
  <c r="M309" i="1" s="1"/>
  <c r="D310" i="1"/>
  <c r="M310" i="1" s="1"/>
  <c r="D311" i="1"/>
  <c r="M311" i="1" s="1"/>
  <c r="D312" i="1"/>
  <c r="M312" i="1" s="1"/>
  <c r="D313" i="1"/>
  <c r="M313" i="1" s="1"/>
  <c r="D314" i="1"/>
  <c r="M314" i="1" s="1"/>
  <c r="D315" i="1"/>
  <c r="M315" i="1" s="1"/>
  <c r="D316" i="1"/>
  <c r="M316" i="1" s="1"/>
  <c r="D317" i="1"/>
  <c r="M317" i="1" s="1"/>
  <c r="D318" i="1"/>
  <c r="M318" i="1" s="1"/>
  <c r="D319" i="1"/>
  <c r="M319" i="1" s="1"/>
  <c r="D320" i="1"/>
  <c r="M320" i="1" s="1"/>
  <c r="D321" i="1"/>
  <c r="M321" i="1" s="1"/>
  <c r="D322" i="1"/>
  <c r="M322" i="1" s="1"/>
  <c r="D323" i="1"/>
  <c r="M323" i="1" s="1"/>
  <c r="D324" i="1"/>
  <c r="M324" i="1" s="1"/>
  <c r="D325" i="1"/>
  <c r="M325" i="1" s="1"/>
  <c r="D326" i="1"/>
  <c r="M326" i="1" s="1"/>
  <c r="D327" i="1"/>
  <c r="M327" i="1" s="1"/>
  <c r="D308" i="1"/>
  <c r="M308" i="1" s="1"/>
  <c r="C312" i="1"/>
  <c r="L312" i="1" s="1"/>
  <c r="C313" i="1"/>
  <c r="L313" i="1" s="1"/>
  <c r="C314" i="1"/>
  <c r="L314" i="1" s="1"/>
  <c r="C315" i="1"/>
  <c r="L315" i="1" s="1"/>
  <c r="C316" i="1"/>
  <c r="L316" i="1" s="1"/>
  <c r="C317" i="1"/>
  <c r="L317" i="1" s="1"/>
  <c r="C318" i="1"/>
  <c r="L318" i="1" s="1"/>
  <c r="C319" i="1"/>
  <c r="L319" i="1" s="1"/>
  <c r="C320" i="1"/>
  <c r="L320" i="1" s="1"/>
  <c r="C321" i="1"/>
  <c r="L321" i="1" s="1"/>
  <c r="C322" i="1"/>
  <c r="L322" i="1" s="1"/>
  <c r="C323" i="1"/>
  <c r="L323" i="1" s="1"/>
  <c r="C324" i="1"/>
  <c r="L324" i="1" s="1"/>
  <c r="C325" i="1"/>
  <c r="L325" i="1" s="1"/>
  <c r="C326" i="1"/>
  <c r="L326" i="1" s="1"/>
  <c r="C327" i="1"/>
  <c r="L327" i="1" s="1"/>
  <c r="C309" i="1"/>
  <c r="L309" i="1" s="1"/>
  <c r="C310" i="1"/>
  <c r="L310" i="1" s="1"/>
  <c r="C311" i="1"/>
  <c r="L311" i="1" s="1"/>
  <c r="C308" i="1"/>
  <c r="L308" i="1" s="1"/>
  <c r="B309" i="1"/>
  <c r="K309" i="1" s="1"/>
  <c r="B310" i="1"/>
  <c r="K310" i="1" s="1"/>
  <c r="B311" i="1"/>
  <c r="K311" i="1" s="1"/>
  <c r="B312" i="1"/>
  <c r="K312" i="1" s="1"/>
  <c r="B313" i="1"/>
  <c r="K313" i="1" s="1"/>
  <c r="B314" i="1"/>
  <c r="K314" i="1" s="1"/>
  <c r="B315" i="1"/>
  <c r="K315" i="1" s="1"/>
  <c r="B316" i="1"/>
  <c r="K316" i="1" s="1"/>
  <c r="B317" i="1"/>
  <c r="K317" i="1" s="1"/>
  <c r="B318" i="1"/>
  <c r="K318" i="1" s="1"/>
  <c r="B319" i="1"/>
  <c r="K319" i="1" s="1"/>
  <c r="B320" i="1"/>
  <c r="K320" i="1" s="1"/>
  <c r="B321" i="1"/>
  <c r="K321" i="1" s="1"/>
  <c r="B322" i="1"/>
  <c r="K322" i="1" s="1"/>
  <c r="B323" i="1"/>
  <c r="K323" i="1" s="1"/>
  <c r="B324" i="1"/>
  <c r="K324" i="1" s="1"/>
  <c r="B325" i="1"/>
  <c r="K325" i="1" s="1"/>
  <c r="B326" i="1"/>
  <c r="K326" i="1" s="1"/>
  <c r="B327" i="1"/>
  <c r="K327" i="1" s="1"/>
  <c r="B308" i="1"/>
  <c r="K308" i="1" s="1"/>
  <c r="H31" i="1"/>
  <c r="H81" i="1" s="1"/>
  <c r="H106" i="1" s="1"/>
  <c r="H131" i="1" s="1"/>
  <c r="H156" i="1" s="1"/>
  <c r="H181" i="1" s="1"/>
  <c r="H206" i="1" s="1"/>
  <c r="H231" i="1" s="1"/>
  <c r="H256" i="1" s="1"/>
  <c r="H281" i="1" s="1"/>
  <c r="H306" i="1" s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G228" i="1"/>
  <c r="H228" i="1"/>
  <c r="F228" i="1"/>
  <c r="I318" i="1" l="1"/>
  <c r="K228" i="1"/>
  <c r="K229" i="1" s="1"/>
  <c r="E322" i="1"/>
  <c r="I321" i="1"/>
  <c r="I309" i="1"/>
  <c r="I317" i="1"/>
  <c r="I313" i="1"/>
  <c r="E320" i="1"/>
  <c r="E316" i="1"/>
  <c r="E312" i="1"/>
  <c r="E319" i="1"/>
  <c r="E315" i="1"/>
  <c r="E326" i="1"/>
  <c r="E318" i="1"/>
  <c r="E314" i="1"/>
  <c r="E310" i="1"/>
  <c r="E308" i="1"/>
  <c r="E324" i="1"/>
  <c r="E325" i="1"/>
  <c r="E317" i="1"/>
  <c r="E313" i="1"/>
  <c r="E309" i="1"/>
  <c r="E327" i="1"/>
  <c r="E311" i="1"/>
  <c r="E321" i="1"/>
  <c r="E323" i="1"/>
  <c r="E228" i="1"/>
  <c r="D229" i="1"/>
  <c r="D328" i="1"/>
  <c r="F328" i="1"/>
  <c r="I327" i="1"/>
  <c r="I323" i="1"/>
  <c r="I319" i="1"/>
  <c r="I315" i="1"/>
  <c r="I311" i="1"/>
  <c r="I326" i="1"/>
  <c r="I322" i="1"/>
  <c r="I314" i="1"/>
  <c r="I310" i="1"/>
  <c r="I325" i="1"/>
  <c r="I324" i="1"/>
  <c r="I320" i="1"/>
  <c r="I316" i="1"/>
  <c r="I312" i="1"/>
  <c r="H328" i="1"/>
  <c r="I308" i="1"/>
  <c r="G328" i="1"/>
  <c r="C328" i="1"/>
  <c r="B328" i="1"/>
  <c r="I228" i="1"/>
  <c r="H203" i="1"/>
  <c r="G203" i="1"/>
  <c r="K203" i="1" s="1"/>
  <c r="K204" i="1" s="1"/>
  <c r="F203" i="1"/>
  <c r="D203" i="1"/>
  <c r="C203" i="1"/>
  <c r="B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H303" i="1"/>
  <c r="G303" i="1"/>
  <c r="F303" i="1"/>
  <c r="D303" i="1"/>
  <c r="C303" i="1"/>
  <c r="B303" i="1"/>
  <c r="H278" i="1"/>
  <c r="G278" i="1"/>
  <c r="K278" i="1" s="1"/>
  <c r="K279" i="1" s="1"/>
  <c r="F278" i="1"/>
  <c r="D278" i="1"/>
  <c r="C278" i="1"/>
  <c r="B278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H153" i="1"/>
  <c r="G153" i="1"/>
  <c r="F153" i="1"/>
  <c r="D153" i="1"/>
  <c r="C153" i="1"/>
  <c r="B1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H253" i="1"/>
  <c r="G253" i="1"/>
  <c r="F253" i="1"/>
  <c r="D253" i="1"/>
  <c r="C253" i="1"/>
  <c r="B253" i="1"/>
  <c r="K303" i="1" l="1"/>
  <c r="K304" i="1" s="1"/>
  <c r="G331" i="1"/>
  <c r="G333" i="1" s="1"/>
  <c r="F330" i="1"/>
  <c r="E203" i="1"/>
  <c r="E303" i="1"/>
  <c r="E253" i="1"/>
  <c r="E328" i="1"/>
  <c r="E278" i="1"/>
  <c r="D204" i="1"/>
  <c r="E153" i="1"/>
  <c r="D329" i="1"/>
  <c r="H329" i="1"/>
  <c r="I328" i="1"/>
  <c r="I303" i="1"/>
  <c r="I253" i="1"/>
  <c r="H204" i="1"/>
  <c r="D304" i="1"/>
  <c r="I203" i="1"/>
  <c r="H254" i="1"/>
  <c r="I278" i="1"/>
  <c r="D279" i="1"/>
  <c r="I153" i="1"/>
  <c r="D154" i="1"/>
  <c r="H154" i="1"/>
  <c r="H304" i="1"/>
  <c r="D254" i="1"/>
  <c r="H279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H178" i="1"/>
  <c r="G178" i="1"/>
  <c r="F178" i="1"/>
  <c r="D178" i="1"/>
  <c r="C178" i="1"/>
  <c r="B178" i="1"/>
  <c r="G336" i="1" l="1"/>
  <c r="G335" i="1"/>
  <c r="G334" i="1"/>
  <c r="G337" i="1" s="1"/>
  <c r="E178" i="1"/>
  <c r="I178" i="1"/>
  <c r="D179" i="1"/>
  <c r="H17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58" i="1"/>
  <c r="H128" i="1" l="1"/>
  <c r="G128" i="1"/>
  <c r="F128" i="1"/>
  <c r="D128" i="1"/>
  <c r="C128" i="1"/>
  <c r="B128" i="1"/>
  <c r="D103" i="1"/>
  <c r="C103" i="1"/>
  <c r="B103" i="1"/>
  <c r="H103" i="1"/>
  <c r="G103" i="1"/>
  <c r="H28" i="1"/>
  <c r="Q328" i="1" s="1"/>
  <c r="G28" i="1"/>
  <c r="P328" i="1" s="1"/>
  <c r="F28" i="1"/>
  <c r="O328" i="1" s="1"/>
  <c r="D28" i="1"/>
  <c r="M328" i="1" s="1"/>
  <c r="C28" i="1"/>
  <c r="L328" i="1" s="1"/>
  <c r="B28" i="1"/>
  <c r="K328" i="1" s="1"/>
  <c r="H53" i="1"/>
  <c r="G53" i="1"/>
  <c r="F53" i="1"/>
  <c r="D53" i="1"/>
  <c r="C53" i="1"/>
  <c r="B53" i="1"/>
  <c r="D78" i="1"/>
  <c r="C78" i="1"/>
  <c r="B78" i="1"/>
  <c r="H78" i="1"/>
  <c r="G78" i="1"/>
  <c r="F78" i="1"/>
  <c r="F103" i="1"/>
  <c r="XFD53" i="1"/>
  <c r="XFC53" i="1"/>
  <c r="XFB53" i="1"/>
  <c r="XEZ53" i="1"/>
  <c r="XEY53" i="1"/>
  <c r="XEX53" i="1"/>
  <c r="XEV53" i="1"/>
  <c r="XEU53" i="1"/>
  <c r="XET53" i="1"/>
  <c r="XER53" i="1"/>
  <c r="XEQ53" i="1"/>
  <c r="XEP53" i="1"/>
  <c r="XEN53" i="1"/>
  <c r="XEM53" i="1"/>
  <c r="XEL53" i="1"/>
  <c r="XEJ53" i="1"/>
  <c r="XEI53" i="1"/>
  <c r="XEH53" i="1"/>
  <c r="XEF53" i="1"/>
  <c r="XEE53" i="1"/>
  <c r="XED53" i="1"/>
  <c r="XEB53" i="1"/>
  <c r="XEA53" i="1"/>
  <c r="XDZ53" i="1"/>
  <c r="XDX53" i="1"/>
  <c r="XDW53" i="1"/>
  <c r="XDV53" i="1"/>
  <c r="XDT53" i="1"/>
  <c r="XDS53" i="1"/>
  <c r="XDR53" i="1"/>
  <c r="XDP53" i="1"/>
  <c r="XDO53" i="1"/>
  <c r="XDN53" i="1"/>
  <c r="XDL53" i="1"/>
  <c r="XDK53" i="1"/>
  <c r="XDJ53" i="1"/>
  <c r="XDH53" i="1"/>
  <c r="XDG53" i="1"/>
  <c r="XDF53" i="1"/>
  <c r="XDD53" i="1"/>
  <c r="XDC53" i="1"/>
  <c r="XDB53" i="1"/>
  <c r="XCZ53" i="1"/>
  <c r="XCY53" i="1"/>
  <c r="XCX53" i="1"/>
  <c r="XCV53" i="1"/>
  <c r="XCU53" i="1"/>
  <c r="XCT53" i="1"/>
  <c r="XCR53" i="1"/>
  <c r="XCQ53" i="1"/>
  <c r="XCP53" i="1"/>
  <c r="XCN53" i="1"/>
  <c r="XCM53" i="1"/>
  <c r="XCL53" i="1"/>
  <c r="XCJ53" i="1"/>
  <c r="XCI53" i="1"/>
  <c r="XCH53" i="1"/>
  <c r="XCF53" i="1"/>
  <c r="XCE53" i="1"/>
  <c r="XCD53" i="1"/>
  <c r="XCB53" i="1"/>
  <c r="XCA53" i="1"/>
  <c r="XBZ53" i="1"/>
  <c r="XBX53" i="1"/>
  <c r="XBW53" i="1"/>
  <c r="XBV53" i="1"/>
  <c r="XBT53" i="1"/>
  <c r="XBS53" i="1"/>
  <c r="XBR53" i="1"/>
  <c r="XBP53" i="1"/>
  <c r="XBO53" i="1"/>
  <c r="XBN53" i="1"/>
  <c r="XBL53" i="1"/>
  <c r="XBK53" i="1"/>
  <c r="XBJ53" i="1"/>
  <c r="XBH53" i="1"/>
  <c r="XBG53" i="1"/>
  <c r="XBF53" i="1"/>
  <c r="XBD53" i="1"/>
  <c r="XBC53" i="1"/>
  <c r="XBB53" i="1"/>
  <c r="XAZ53" i="1"/>
  <c r="XAY53" i="1"/>
  <c r="XAX53" i="1"/>
  <c r="XAV53" i="1"/>
  <c r="XAU53" i="1"/>
  <c r="XAT53" i="1"/>
  <c r="XAR53" i="1"/>
  <c r="XAQ53" i="1"/>
  <c r="XAP53" i="1"/>
  <c r="XAN53" i="1"/>
  <c r="XAM53" i="1"/>
  <c r="XAL53" i="1"/>
  <c r="XAJ53" i="1"/>
  <c r="XAI53" i="1"/>
  <c r="XAH53" i="1"/>
  <c r="XAF53" i="1"/>
  <c r="XAE53" i="1"/>
  <c r="XAD53" i="1"/>
  <c r="XAB53" i="1"/>
  <c r="XAA53" i="1"/>
  <c r="WZZ53" i="1"/>
  <c r="WZX53" i="1"/>
  <c r="WZW53" i="1"/>
  <c r="WZV53" i="1"/>
  <c r="WZT53" i="1"/>
  <c r="WZS53" i="1"/>
  <c r="WZR53" i="1"/>
  <c r="WZP53" i="1"/>
  <c r="WZO53" i="1"/>
  <c r="WZN53" i="1"/>
  <c r="WZL53" i="1"/>
  <c r="WZK53" i="1"/>
  <c r="WZJ53" i="1"/>
  <c r="WZH53" i="1"/>
  <c r="WZG53" i="1"/>
  <c r="WZF53" i="1"/>
  <c r="WZD53" i="1"/>
  <c r="WZC53" i="1"/>
  <c r="WZB53" i="1"/>
  <c r="WYZ53" i="1"/>
  <c r="WYY53" i="1"/>
  <c r="WYX53" i="1"/>
  <c r="WYV53" i="1"/>
  <c r="WYU53" i="1"/>
  <c r="WYT53" i="1"/>
  <c r="WYR53" i="1"/>
  <c r="WYQ53" i="1"/>
  <c r="WYP53" i="1"/>
  <c r="WYN53" i="1"/>
  <c r="WYM53" i="1"/>
  <c r="WYL53" i="1"/>
  <c r="WYJ53" i="1"/>
  <c r="WYI53" i="1"/>
  <c r="WYH53" i="1"/>
  <c r="WYF53" i="1"/>
  <c r="WYE53" i="1"/>
  <c r="WYD53" i="1"/>
  <c r="WYB53" i="1"/>
  <c r="WYA53" i="1"/>
  <c r="WXZ53" i="1"/>
  <c r="WXX53" i="1"/>
  <c r="WXW53" i="1"/>
  <c r="WXV53" i="1"/>
  <c r="WXT53" i="1"/>
  <c r="WXS53" i="1"/>
  <c r="WXR53" i="1"/>
  <c r="WXP53" i="1"/>
  <c r="WXO53" i="1"/>
  <c r="WXN53" i="1"/>
  <c r="WXL53" i="1"/>
  <c r="WXK53" i="1"/>
  <c r="WXJ53" i="1"/>
  <c r="WXH53" i="1"/>
  <c r="WXG53" i="1"/>
  <c r="WXF53" i="1"/>
  <c r="WXD53" i="1"/>
  <c r="WXC53" i="1"/>
  <c r="WXB53" i="1"/>
  <c r="WWZ53" i="1"/>
  <c r="WWY53" i="1"/>
  <c r="WWX53" i="1"/>
  <c r="WWV53" i="1"/>
  <c r="WWU53" i="1"/>
  <c r="WWT53" i="1"/>
  <c r="WWR53" i="1"/>
  <c r="WWQ53" i="1"/>
  <c r="WWP53" i="1"/>
  <c r="WWN53" i="1"/>
  <c r="WWM53" i="1"/>
  <c r="WWL53" i="1"/>
  <c r="WWJ53" i="1"/>
  <c r="WWI53" i="1"/>
  <c r="WWH53" i="1"/>
  <c r="WWF53" i="1"/>
  <c r="WWE53" i="1"/>
  <c r="WWD53" i="1"/>
  <c r="WWB53" i="1"/>
  <c r="WWA53" i="1"/>
  <c r="WVZ53" i="1"/>
  <c r="WVX53" i="1"/>
  <c r="WVW53" i="1"/>
  <c r="WVV53" i="1"/>
  <c r="WVT53" i="1"/>
  <c r="WVS53" i="1"/>
  <c r="WVR53" i="1"/>
  <c r="WVP53" i="1"/>
  <c r="WVO53" i="1"/>
  <c r="WVN53" i="1"/>
  <c r="WVL53" i="1"/>
  <c r="WVK53" i="1"/>
  <c r="WVJ53" i="1"/>
  <c r="WVH53" i="1"/>
  <c r="WVG53" i="1"/>
  <c r="WVF53" i="1"/>
  <c r="WVD53" i="1"/>
  <c r="WVC53" i="1"/>
  <c r="WVB53" i="1"/>
  <c r="WUZ53" i="1"/>
  <c r="WUY53" i="1"/>
  <c r="WUX53" i="1"/>
  <c r="WUV53" i="1"/>
  <c r="WUU53" i="1"/>
  <c r="WUT53" i="1"/>
  <c r="WUR53" i="1"/>
  <c r="WUQ53" i="1"/>
  <c r="WUP53" i="1"/>
  <c r="WUN53" i="1"/>
  <c r="WUM53" i="1"/>
  <c r="WUL53" i="1"/>
  <c r="WUJ53" i="1"/>
  <c r="WUI53" i="1"/>
  <c r="WUH53" i="1"/>
  <c r="WUF53" i="1"/>
  <c r="WUE53" i="1"/>
  <c r="WUD53" i="1"/>
  <c r="WUB53" i="1"/>
  <c r="WUA53" i="1"/>
  <c r="WTZ53" i="1"/>
  <c r="WTX53" i="1"/>
  <c r="WTW53" i="1"/>
  <c r="WTV53" i="1"/>
  <c r="WTT53" i="1"/>
  <c r="WTS53" i="1"/>
  <c r="WTR53" i="1"/>
  <c r="WTP53" i="1"/>
  <c r="WTO53" i="1"/>
  <c r="WTN53" i="1"/>
  <c r="WTL53" i="1"/>
  <c r="WTK53" i="1"/>
  <c r="WTJ53" i="1"/>
  <c r="WTH53" i="1"/>
  <c r="WTG53" i="1"/>
  <c r="WTF53" i="1"/>
  <c r="WTD53" i="1"/>
  <c r="WTC53" i="1"/>
  <c r="WTB53" i="1"/>
  <c r="WSZ53" i="1"/>
  <c r="WSY53" i="1"/>
  <c r="WSX53" i="1"/>
  <c r="WSV53" i="1"/>
  <c r="WSU53" i="1"/>
  <c r="WST53" i="1"/>
  <c r="WSR53" i="1"/>
  <c r="WSQ53" i="1"/>
  <c r="WSP53" i="1"/>
  <c r="WSN53" i="1"/>
  <c r="WSM53" i="1"/>
  <c r="WSL53" i="1"/>
  <c r="WSJ53" i="1"/>
  <c r="WSI53" i="1"/>
  <c r="WSH53" i="1"/>
  <c r="WSF53" i="1"/>
  <c r="WSE53" i="1"/>
  <c r="WSD53" i="1"/>
  <c r="WSB53" i="1"/>
  <c r="WSA53" i="1"/>
  <c r="WRZ53" i="1"/>
  <c r="WRX53" i="1"/>
  <c r="WRW53" i="1"/>
  <c r="WRV53" i="1"/>
  <c r="WRT53" i="1"/>
  <c r="WRS53" i="1"/>
  <c r="WRR53" i="1"/>
  <c r="WRP53" i="1"/>
  <c r="WRO53" i="1"/>
  <c r="WRN53" i="1"/>
  <c r="WRL53" i="1"/>
  <c r="WRK53" i="1"/>
  <c r="WRJ53" i="1"/>
  <c r="WRH53" i="1"/>
  <c r="WRG53" i="1"/>
  <c r="WRF53" i="1"/>
  <c r="WRD53" i="1"/>
  <c r="WRC53" i="1"/>
  <c r="WRB53" i="1"/>
  <c r="WQZ53" i="1"/>
  <c r="WQY53" i="1"/>
  <c r="WQX53" i="1"/>
  <c r="WQV53" i="1"/>
  <c r="WQU53" i="1"/>
  <c r="WQT53" i="1"/>
  <c r="WQR53" i="1"/>
  <c r="WQQ53" i="1"/>
  <c r="WQP53" i="1"/>
  <c r="WQN53" i="1"/>
  <c r="WQM53" i="1"/>
  <c r="WQL53" i="1"/>
  <c r="WQJ53" i="1"/>
  <c r="WQI53" i="1"/>
  <c r="WQH53" i="1"/>
  <c r="WQF53" i="1"/>
  <c r="WQE53" i="1"/>
  <c r="WQD53" i="1"/>
  <c r="WQB53" i="1"/>
  <c r="WQA53" i="1"/>
  <c r="WPZ53" i="1"/>
  <c r="WPX53" i="1"/>
  <c r="WPW53" i="1"/>
  <c r="WPV53" i="1"/>
  <c r="WPT53" i="1"/>
  <c r="WPS53" i="1"/>
  <c r="WPR53" i="1"/>
  <c r="WPP53" i="1"/>
  <c r="WPO53" i="1"/>
  <c r="WPN53" i="1"/>
  <c r="WPL53" i="1"/>
  <c r="WPK53" i="1"/>
  <c r="WPJ53" i="1"/>
  <c r="WPH53" i="1"/>
  <c r="WPG53" i="1"/>
  <c r="WPF53" i="1"/>
  <c r="WPD53" i="1"/>
  <c r="WPC53" i="1"/>
  <c r="WPB53" i="1"/>
  <c r="WOZ53" i="1"/>
  <c r="WOY53" i="1"/>
  <c r="WOX53" i="1"/>
  <c r="WOV53" i="1"/>
  <c r="WOU53" i="1"/>
  <c r="WOT53" i="1"/>
  <c r="WOR53" i="1"/>
  <c r="WOQ53" i="1"/>
  <c r="WOP53" i="1"/>
  <c r="WON53" i="1"/>
  <c r="WOM53" i="1"/>
  <c r="WOL53" i="1"/>
  <c r="WOJ53" i="1"/>
  <c r="WOI53" i="1"/>
  <c r="WOH53" i="1"/>
  <c r="WOF53" i="1"/>
  <c r="WOE53" i="1"/>
  <c r="WOD53" i="1"/>
  <c r="WOB53" i="1"/>
  <c r="WOA53" i="1"/>
  <c r="WNZ53" i="1"/>
  <c r="WNX53" i="1"/>
  <c r="WNW53" i="1"/>
  <c r="WNV53" i="1"/>
  <c r="WNT53" i="1"/>
  <c r="WNS53" i="1"/>
  <c r="WNR53" i="1"/>
  <c r="WNP53" i="1"/>
  <c r="WNO53" i="1"/>
  <c r="WNN53" i="1"/>
  <c r="WNL53" i="1"/>
  <c r="WNK53" i="1"/>
  <c r="WNJ53" i="1"/>
  <c r="WNH53" i="1"/>
  <c r="WNG53" i="1"/>
  <c r="WNF53" i="1"/>
  <c r="WND53" i="1"/>
  <c r="WNC53" i="1"/>
  <c r="WNB53" i="1"/>
  <c r="WMZ53" i="1"/>
  <c r="WMY53" i="1"/>
  <c r="WMX53" i="1"/>
  <c r="WMV53" i="1"/>
  <c r="WMU53" i="1"/>
  <c r="WMT53" i="1"/>
  <c r="WMR53" i="1"/>
  <c r="WMQ53" i="1"/>
  <c r="WMP53" i="1"/>
  <c r="WMN53" i="1"/>
  <c r="WMM53" i="1"/>
  <c r="WML53" i="1"/>
  <c r="WMJ53" i="1"/>
  <c r="WMI53" i="1"/>
  <c r="WMH53" i="1"/>
  <c r="WMF53" i="1"/>
  <c r="WME53" i="1"/>
  <c r="WMD53" i="1"/>
  <c r="WMB53" i="1"/>
  <c r="WMA53" i="1"/>
  <c r="WLZ53" i="1"/>
  <c r="WLX53" i="1"/>
  <c r="WLW53" i="1"/>
  <c r="WLV53" i="1"/>
  <c r="WLT53" i="1"/>
  <c r="WLS53" i="1"/>
  <c r="WLR53" i="1"/>
  <c r="WLP53" i="1"/>
  <c r="WLO53" i="1"/>
  <c r="WLN53" i="1"/>
  <c r="WLL53" i="1"/>
  <c r="WLK53" i="1"/>
  <c r="WLJ53" i="1"/>
  <c r="WLH53" i="1"/>
  <c r="WLG53" i="1"/>
  <c r="WLF53" i="1"/>
  <c r="WLD53" i="1"/>
  <c r="WLC53" i="1"/>
  <c r="WLB53" i="1"/>
  <c r="WKZ53" i="1"/>
  <c r="WKY53" i="1"/>
  <c r="WKX53" i="1"/>
  <c r="WKV53" i="1"/>
  <c r="WKU53" i="1"/>
  <c r="WKT53" i="1"/>
  <c r="WKR53" i="1"/>
  <c r="WKQ53" i="1"/>
  <c r="WKP53" i="1"/>
  <c r="WKN53" i="1"/>
  <c r="WKM53" i="1"/>
  <c r="WKL53" i="1"/>
  <c r="WKJ53" i="1"/>
  <c r="WKI53" i="1"/>
  <c r="WKH53" i="1"/>
  <c r="WKF53" i="1"/>
  <c r="WKE53" i="1"/>
  <c r="WKD53" i="1"/>
  <c r="WKB53" i="1"/>
  <c r="WKA53" i="1"/>
  <c r="WJZ53" i="1"/>
  <c r="WJX53" i="1"/>
  <c r="WJW53" i="1"/>
  <c r="WJV53" i="1"/>
  <c r="WJT53" i="1"/>
  <c r="WJS53" i="1"/>
  <c r="WJR53" i="1"/>
  <c r="WJP53" i="1"/>
  <c r="WJO53" i="1"/>
  <c r="WJN53" i="1"/>
  <c r="WJL53" i="1"/>
  <c r="WJK53" i="1"/>
  <c r="WJJ53" i="1"/>
  <c r="WJH53" i="1"/>
  <c r="WJG53" i="1"/>
  <c r="WJF53" i="1"/>
  <c r="WJD53" i="1"/>
  <c r="WJC53" i="1"/>
  <c r="WJB53" i="1"/>
  <c r="WIZ53" i="1"/>
  <c r="WIY53" i="1"/>
  <c r="WIX53" i="1"/>
  <c r="WIV53" i="1"/>
  <c r="WIU53" i="1"/>
  <c r="WIT53" i="1"/>
  <c r="WIR53" i="1"/>
  <c r="WIQ53" i="1"/>
  <c r="WIP53" i="1"/>
  <c r="WIN53" i="1"/>
  <c r="WIM53" i="1"/>
  <c r="WIL53" i="1"/>
  <c r="WIJ53" i="1"/>
  <c r="WII53" i="1"/>
  <c r="WIH53" i="1"/>
  <c r="WIF53" i="1"/>
  <c r="WIE53" i="1"/>
  <c r="WID53" i="1"/>
  <c r="WIB53" i="1"/>
  <c r="WIA53" i="1"/>
  <c r="WHZ53" i="1"/>
  <c r="WHX53" i="1"/>
  <c r="WHW53" i="1"/>
  <c r="WHV53" i="1"/>
  <c r="WHT53" i="1"/>
  <c r="WHS53" i="1"/>
  <c r="WHR53" i="1"/>
  <c r="WHP53" i="1"/>
  <c r="WHO53" i="1"/>
  <c r="WHN53" i="1"/>
  <c r="WHL53" i="1"/>
  <c r="WHK53" i="1"/>
  <c r="WHJ53" i="1"/>
  <c r="WHH53" i="1"/>
  <c r="WHG53" i="1"/>
  <c r="WHF53" i="1"/>
  <c r="WHD53" i="1"/>
  <c r="WHC53" i="1"/>
  <c r="WHB53" i="1"/>
  <c r="WGZ53" i="1"/>
  <c r="WGY53" i="1"/>
  <c r="WGX53" i="1"/>
  <c r="WGV53" i="1"/>
  <c r="WGU53" i="1"/>
  <c r="WGT53" i="1"/>
  <c r="WGR53" i="1"/>
  <c r="WGQ53" i="1"/>
  <c r="WGP53" i="1"/>
  <c r="WGN53" i="1"/>
  <c r="WGM53" i="1"/>
  <c r="WGL53" i="1"/>
  <c r="WGJ53" i="1"/>
  <c r="WGI53" i="1"/>
  <c r="WGH53" i="1"/>
  <c r="WGF53" i="1"/>
  <c r="WGE53" i="1"/>
  <c r="WGD53" i="1"/>
  <c r="WGB53" i="1"/>
  <c r="WGA53" i="1"/>
  <c r="WFZ53" i="1"/>
  <c r="WFX53" i="1"/>
  <c r="WFW53" i="1"/>
  <c r="WFV53" i="1"/>
  <c r="WFT53" i="1"/>
  <c r="WFS53" i="1"/>
  <c r="WFR53" i="1"/>
  <c r="WFP53" i="1"/>
  <c r="WFO53" i="1"/>
  <c r="WFN53" i="1"/>
  <c r="WFL53" i="1"/>
  <c r="WFK53" i="1"/>
  <c r="WFJ53" i="1"/>
  <c r="WFH53" i="1"/>
  <c r="WFG53" i="1"/>
  <c r="WFF53" i="1"/>
  <c r="WFD53" i="1"/>
  <c r="WFC53" i="1"/>
  <c r="WFB53" i="1"/>
  <c r="WEZ53" i="1"/>
  <c r="WEY53" i="1"/>
  <c r="WEX53" i="1"/>
  <c r="WEV53" i="1"/>
  <c r="WEU53" i="1"/>
  <c r="WET53" i="1"/>
  <c r="WER53" i="1"/>
  <c r="WEQ53" i="1"/>
  <c r="WEP53" i="1"/>
  <c r="WEN53" i="1"/>
  <c r="WEM53" i="1"/>
  <c r="WEL53" i="1"/>
  <c r="WEJ53" i="1"/>
  <c r="WEI53" i="1"/>
  <c r="WEH53" i="1"/>
  <c r="WEF53" i="1"/>
  <c r="WEE53" i="1"/>
  <c r="WED53" i="1"/>
  <c r="WEB53" i="1"/>
  <c r="WEA53" i="1"/>
  <c r="WDZ53" i="1"/>
  <c r="WDX53" i="1"/>
  <c r="WDW53" i="1"/>
  <c r="WDV53" i="1"/>
  <c r="WDT53" i="1"/>
  <c r="WDS53" i="1"/>
  <c r="WDR53" i="1"/>
  <c r="WDP53" i="1"/>
  <c r="WDO53" i="1"/>
  <c r="WDN53" i="1"/>
  <c r="WDL53" i="1"/>
  <c r="WDK53" i="1"/>
  <c r="WDJ53" i="1"/>
  <c r="WDH53" i="1"/>
  <c r="WDG53" i="1"/>
  <c r="WDF53" i="1"/>
  <c r="WDD53" i="1"/>
  <c r="WDC53" i="1"/>
  <c r="WDB53" i="1"/>
  <c r="WCZ53" i="1"/>
  <c r="WCY53" i="1"/>
  <c r="WCX53" i="1"/>
  <c r="WCV53" i="1"/>
  <c r="WCU53" i="1"/>
  <c r="WCT53" i="1"/>
  <c r="WCR53" i="1"/>
  <c r="WCQ53" i="1"/>
  <c r="WCP53" i="1"/>
  <c r="WCN53" i="1"/>
  <c r="WCM53" i="1"/>
  <c r="WCL53" i="1"/>
  <c r="WCJ53" i="1"/>
  <c r="WCI53" i="1"/>
  <c r="WCH53" i="1"/>
  <c r="WCF53" i="1"/>
  <c r="WCE53" i="1"/>
  <c r="WCD53" i="1"/>
  <c r="WCB53" i="1"/>
  <c r="WCA53" i="1"/>
  <c r="WBZ53" i="1"/>
  <c r="WBX53" i="1"/>
  <c r="WBW53" i="1"/>
  <c r="WBV53" i="1"/>
  <c r="WBT53" i="1"/>
  <c r="WBS53" i="1"/>
  <c r="WBR53" i="1"/>
  <c r="WBP53" i="1"/>
  <c r="WBO53" i="1"/>
  <c r="WBN53" i="1"/>
  <c r="WBL53" i="1"/>
  <c r="WBK53" i="1"/>
  <c r="WBJ53" i="1"/>
  <c r="WBH53" i="1"/>
  <c r="WBG53" i="1"/>
  <c r="WBF53" i="1"/>
  <c r="WBD53" i="1"/>
  <c r="WBC53" i="1"/>
  <c r="WBB53" i="1"/>
  <c r="WAZ53" i="1"/>
  <c r="WAY53" i="1"/>
  <c r="WAX53" i="1"/>
  <c r="WAV53" i="1"/>
  <c r="WAU53" i="1"/>
  <c r="WAT53" i="1"/>
  <c r="WAR53" i="1"/>
  <c r="WAQ53" i="1"/>
  <c r="WAP53" i="1"/>
  <c r="WAN53" i="1"/>
  <c r="WAM53" i="1"/>
  <c r="WAL53" i="1"/>
  <c r="WAJ53" i="1"/>
  <c r="WAI53" i="1"/>
  <c r="WAH53" i="1"/>
  <c r="WAF53" i="1"/>
  <c r="WAE53" i="1"/>
  <c r="WAD53" i="1"/>
  <c r="WAB53" i="1"/>
  <c r="WAA53" i="1"/>
  <c r="VZZ53" i="1"/>
  <c r="VZX53" i="1"/>
  <c r="VZW53" i="1"/>
  <c r="VZV53" i="1"/>
  <c r="VZT53" i="1"/>
  <c r="VZS53" i="1"/>
  <c r="VZR53" i="1"/>
  <c r="VZP53" i="1"/>
  <c r="VZO53" i="1"/>
  <c r="VZN53" i="1"/>
  <c r="VZL53" i="1"/>
  <c r="VZK53" i="1"/>
  <c r="VZJ53" i="1"/>
  <c r="VZH53" i="1"/>
  <c r="VZG53" i="1"/>
  <c r="VZF53" i="1"/>
  <c r="VZD53" i="1"/>
  <c r="VZC53" i="1"/>
  <c r="VZB53" i="1"/>
  <c r="VYZ53" i="1"/>
  <c r="VYY53" i="1"/>
  <c r="VYX53" i="1"/>
  <c r="VYV53" i="1"/>
  <c r="VYU53" i="1"/>
  <c r="VYT53" i="1"/>
  <c r="VYR53" i="1"/>
  <c r="VYQ53" i="1"/>
  <c r="VYP53" i="1"/>
  <c r="VYN53" i="1"/>
  <c r="VYM53" i="1"/>
  <c r="VYL53" i="1"/>
  <c r="VYJ53" i="1"/>
  <c r="VYI53" i="1"/>
  <c r="VYH53" i="1"/>
  <c r="VYF53" i="1"/>
  <c r="VYE53" i="1"/>
  <c r="VYD53" i="1"/>
  <c r="VYB53" i="1"/>
  <c r="VYA53" i="1"/>
  <c r="VXZ53" i="1"/>
  <c r="VXX53" i="1"/>
  <c r="VXW53" i="1"/>
  <c r="VXV53" i="1"/>
  <c r="VXT53" i="1"/>
  <c r="VXS53" i="1"/>
  <c r="VXR53" i="1"/>
  <c r="VXP53" i="1"/>
  <c r="VXO53" i="1"/>
  <c r="VXN53" i="1"/>
  <c r="VXL53" i="1"/>
  <c r="VXK53" i="1"/>
  <c r="VXJ53" i="1"/>
  <c r="VXH53" i="1"/>
  <c r="VXG53" i="1"/>
  <c r="VXF53" i="1"/>
  <c r="VXD53" i="1"/>
  <c r="VXC53" i="1"/>
  <c r="VXB53" i="1"/>
  <c r="VWZ53" i="1"/>
  <c r="VWY53" i="1"/>
  <c r="VWX53" i="1"/>
  <c r="VWV53" i="1"/>
  <c r="VWU53" i="1"/>
  <c r="VWT53" i="1"/>
  <c r="VWR53" i="1"/>
  <c r="VWQ53" i="1"/>
  <c r="VWP53" i="1"/>
  <c r="VWN53" i="1"/>
  <c r="VWM53" i="1"/>
  <c r="VWL53" i="1"/>
  <c r="VWJ53" i="1"/>
  <c r="VWI53" i="1"/>
  <c r="VWH53" i="1"/>
  <c r="VWF53" i="1"/>
  <c r="VWE53" i="1"/>
  <c r="VWD53" i="1"/>
  <c r="VWB53" i="1"/>
  <c r="VWA53" i="1"/>
  <c r="VVZ53" i="1"/>
  <c r="VVX53" i="1"/>
  <c r="VVW53" i="1"/>
  <c r="VVV53" i="1"/>
  <c r="VVT53" i="1"/>
  <c r="VVS53" i="1"/>
  <c r="VVR53" i="1"/>
  <c r="VVP53" i="1"/>
  <c r="VVO53" i="1"/>
  <c r="VVN53" i="1"/>
  <c r="VVL53" i="1"/>
  <c r="VVK53" i="1"/>
  <c r="VVJ53" i="1"/>
  <c r="VVH53" i="1"/>
  <c r="VVG53" i="1"/>
  <c r="VVF53" i="1"/>
  <c r="VVD53" i="1"/>
  <c r="VVC53" i="1"/>
  <c r="VVB53" i="1"/>
  <c r="VUZ53" i="1"/>
  <c r="VUY53" i="1"/>
  <c r="VUX53" i="1"/>
  <c r="VUV53" i="1"/>
  <c r="VUU53" i="1"/>
  <c r="VUT53" i="1"/>
  <c r="VUR53" i="1"/>
  <c r="VUQ53" i="1"/>
  <c r="VUP53" i="1"/>
  <c r="VUN53" i="1"/>
  <c r="VUM53" i="1"/>
  <c r="VUL53" i="1"/>
  <c r="VUJ53" i="1"/>
  <c r="VUI53" i="1"/>
  <c r="VUH53" i="1"/>
  <c r="VUF53" i="1"/>
  <c r="VUE53" i="1"/>
  <c r="VUD53" i="1"/>
  <c r="VUB53" i="1"/>
  <c r="VUA53" i="1"/>
  <c r="VTZ53" i="1"/>
  <c r="VTX53" i="1"/>
  <c r="VTW53" i="1"/>
  <c r="VTV53" i="1"/>
  <c r="VTT53" i="1"/>
  <c r="VTS53" i="1"/>
  <c r="VTR53" i="1"/>
  <c r="VTP53" i="1"/>
  <c r="VTO53" i="1"/>
  <c r="VTN53" i="1"/>
  <c r="VTL53" i="1"/>
  <c r="VTK53" i="1"/>
  <c r="VTJ53" i="1"/>
  <c r="VTH53" i="1"/>
  <c r="VTG53" i="1"/>
  <c r="VTF53" i="1"/>
  <c r="VTD53" i="1"/>
  <c r="VTC53" i="1"/>
  <c r="VTB53" i="1"/>
  <c r="VSZ53" i="1"/>
  <c r="VSY53" i="1"/>
  <c r="VSX53" i="1"/>
  <c r="VSV53" i="1"/>
  <c r="VSU53" i="1"/>
  <c r="VST53" i="1"/>
  <c r="VSR53" i="1"/>
  <c r="VSQ53" i="1"/>
  <c r="VSP53" i="1"/>
  <c r="VSN53" i="1"/>
  <c r="VSM53" i="1"/>
  <c r="VSL53" i="1"/>
  <c r="VSJ53" i="1"/>
  <c r="VSI53" i="1"/>
  <c r="VSH53" i="1"/>
  <c r="VSF53" i="1"/>
  <c r="VSE53" i="1"/>
  <c r="VSD53" i="1"/>
  <c r="VSB53" i="1"/>
  <c r="VSA53" i="1"/>
  <c r="VRZ53" i="1"/>
  <c r="VRX53" i="1"/>
  <c r="VRW53" i="1"/>
  <c r="VRV53" i="1"/>
  <c r="VRT53" i="1"/>
  <c r="VRS53" i="1"/>
  <c r="VRR53" i="1"/>
  <c r="VRP53" i="1"/>
  <c r="VRO53" i="1"/>
  <c r="VRN53" i="1"/>
  <c r="VRL53" i="1"/>
  <c r="VRK53" i="1"/>
  <c r="VRJ53" i="1"/>
  <c r="VRH53" i="1"/>
  <c r="VRG53" i="1"/>
  <c r="VRF53" i="1"/>
  <c r="VRD53" i="1"/>
  <c r="VRC53" i="1"/>
  <c r="VRB53" i="1"/>
  <c r="VQZ53" i="1"/>
  <c r="VQY53" i="1"/>
  <c r="VQX53" i="1"/>
  <c r="VQV53" i="1"/>
  <c r="VQU53" i="1"/>
  <c r="VQT53" i="1"/>
  <c r="VQR53" i="1"/>
  <c r="VQQ53" i="1"/>
  <c r="VQP53" i="1"/>
  <c r="VQN53" i="1"/>
  <c r="VQM53" i="1"/>
  <c r="VQL53" i="1"/>
  <c r="VQJ53" i="1"/>
  <c r="VQI53" i="1"/>
  <c r="VQH53" i="1"/>
  <c r="VQF53" i="1"/>
  <c r="VQE53" i="1"/>
  <c r="VQD53" i="1"/>
  <c r="VQB53" i="1"/>
  <c r="VQA53" i="1"/>
  <c r="VPZ53" i="1"/>
  <c r="VPX53" i="1"/>
  <c r="VPW53" i="1"/>
  <c r="VPV53" i="1"/>
  <c r="VPT53" i="1"/>
  <c r="VPS53" i="1"/>
  <c r="VPR53" i="1"/>
  <c r="VPP53" i="1"/>
  <c r="VPO53" i="1"/>
  <c r="VPN53" i="1"/>
  <c r="VPL53" i="1"/>
  <c r="VPK53" i="1"/>
  <c r="VPJ53" i="1"/>
  <c r="VPH53" i="1"/>
  <c r="VPG53" i="1"/>
  <c r="VPF53" i="1"/>
  <c r="VPD53" i="1"/>
  <c r="VPC53" i="1"/>
  <c r="VPB53" i="1"/>
  <c r="VOZ53" i="1"/>
  <c r="VOY53" i="1"/>
  <c r="VOX53" i="1"/>
  <c r="VOV53" i="1"/>
  <c r="VOU53" i="1"/>
  <c r="VOT53" i="1"/>
  <c r="VOR53" i="1"/>
  <c r="VOQ53" i="1"/>
  <c r="VOP53" i="1"/>
  <c r="VON53" i="1"/>
  <c r="VOM53" i="1"/>
  <c r="VOL53" i="1"/>
  <c r="VOJ53" i="1"/>
  <c r="VOI53" i="1"/>
  <c r="VOH53" i="1"/>
  <c r="VOF53" i="1"/>
  <c r="VOE53" i="1"/>
  <c r="VOD53" i="1"/>
  <c r="VOB53" i="1"/>
  <c r="VOA53" i="1"/>
  <c r="VNZ53" i="1"/>
  <c r="VNX53" i="1"/>
  <c r="VNW53" i="1"/>
  <c r="VNV53" i="1"/>
  <c r="VNT53" i="1"/>
  <c r="VNS53" i="1"/>
  <c r="VNR53" i="1"/>
  <c r="VNP53" i="1"/>
  <c r="VNO53" i="1"/>
  <c r="VNN53" i="1"/>
  <c r="VNL53" i="1"/>
  <c r="VNK53" i="1"/>
  <c r="VNJ53" i="1"/>
  <c r="VNH53" i="1"/>
  <c r="VNG53" i="1"/>
  <c r="VNF53" i="1"/>
  <c r="VND53" i="1"/>
  <c r="VNC53" i="1"/>
  <c r="VNB53" i="1"/>
  <c r="VMZ53" i="1"/>
  <c r="VMY53" i="1"/>
  <c r="VMX53" i="1"/>
  <c r="VMV53" i="1"/>
  <c r="VMU53" i="1"/>
  <c r="VMT53" i="1"/>
  <c r="VMR53" i="1"/>
  <c r="VMQ53" i="1"/>
  <c r="VMP53" i="1"/>
  <c r="VMN53" i="1"/>
  <c r="VMM53" i="1"/>
  <c r="VML53" i="1"/>
  <c r="VMJ53" i="1"/>
  <c r="VMI53" i="1"/>
  <c r="VMH53" i="1"/>
  <c r="VMF53" i="1"/>
  <c r="VME53" i="1"/>
  <c r="VMD53" i="1"/>
  <c r="VMB53" i="1"/>
  <c r="VMA53" i="1"/>
  <c r="VLZ53" i="1"/>
  <c r="VLX53" i="1"/>
  <c r="VLW53" i="1"/>
  <c r="VLV53" i="1"/>
  <c r="VLT53" i="1"/>
  <c r="VLS53" i="1"/>
  <c r="VLR53" i="1"/>
  <c r="VLP53" i="1"/>
  <c r="VLO53" i="1"/>
  <c r="VLN53" i="1"/>
  <c r="VLL53" i="1"/>
  <c r="VLK53" i="1"/>
  <c r="VLJ53" i="1"/>
  <c r="VLH53" i="1"/>
  <c r="VLG53" i="1"/>
  <c r="VLF53" i="1"/>
  <c r="VLD53" i="1"/>
  <c r="VLC53" i="1"/>
  <c r="VLB53" i="1"/>
  <c r="VKZ53" i="1"/>
  <c r="VKY53" i="1"/>
  <c r="VKX53" i="1"/>
  <c r="VKV53" i="1"/>
  <c r="VKU53" i="1"/>
  <c r="VKT53" i="1"/>
  <c r="VKR53" i="1"/>
  <c r="VKQ53" i="1"/>
  <c r="VKP53" i="1"/>
  <c r="VKN53" i="1"/>
  <c r="VKM53" i="1"/>
  <c r="VKL53" i="1"/>
  <c r="VKJ53" i="1"/>
  <c r="VKI53" i="1"/>
  <c r="VKH53" i="1"/>
  <c r="VKF53" i="1"/>
  <c r="VKE53" i="1"/>
  <c r="VKD53" i="1"/>
  <c r="VKB53" i="1"/>
  <c r="VKA53" i="1"/>
  <c r="VJZ53" i="1"/>
  <c r="VJX53" i="1"/>
  <c r="VJW53" i="1"/>
  <c r="VJV53" i="1"/>
  <c r="VJT53" i="1"/>
  <c r="VJS53" i="1"/>
  <c r="VJR53" i="1"/>
  <c r="VJP53" i="1"/>
  <c r="VJO53" i="1"/>
  <c r="VJN53" i="1"/>
  <c r="VJL53" i="1"/>
  <c r="VJK53" i="1"/>
  <c r="VJJ53" i="1"/>
  <c r="VJH53" i="1"/>
  <c r="VJG53" i="1"/>
  <c r="VJF53" i="1"/>
  <c r="VJD53" i="1"/>
  <c r="VJC53" i="1"/>
  <c r="VJB53" i="1"/>
  <c r="VIZ53" i="1"/>
  <c r="VIY53" i="1"/>
  <c r="VIX53" i="1"/>
  <c r="VIV53" i="1"/>
  <c r="VIU53" i="1"/>
  <c r="VIT53" i="1"/>
  <c r="VIR53" i="1"/>
  <c r="VIQ53" i="1"/>
  <c r="VIP53" i="1"/>
  <c r="VIN53" i="1"/>
  <c r="VIM53" i="1"/>
  <c r="VIL53" i="1"/>
  <c r="VIJ53" i="1"/>
  <c r="VII53" i="1"/>
  <c r="VIH53" i="1"/>
  <c r="VIF53" i="1"/>
  <c r="VIE53" i="1"/>
  <c r="VID53" i="1"/>
  <c r="VIB53" i="1"/>
  <c r="VIA53" i="1"/>
  <c r="VHZ53" i="1"/>
  <c r="VHX53" i="1"/>
  <c r="VHW53" i="1"/>
  <c r="VHV53" i="1"/>
  <c r="VHT53" i="1"/>
  <c r="VHS53" i="1"/>
  <c r="VHR53" i="1"/>
  <c r="VHP53" i="1"/>
  <c r="VHO53" i="1"/>
  <c r="VHN53" i="1"/>
  <c r="VHL53" i="1"/>
  <c r="VHK53" i="1"/>
  <c r="VHJ53" i="1"/>
  <c r="VHH53" i="1"/>
  <c r="VHG53" i="1"/>
  <c r="VHF53" i="1"/>
  <c r="VHD53" i="1"/>
  <c r="VHC53" i="1"/>
  <c r="VHB53" i="1"/>
  <c r="VGZ53" i="1"/>
  <c r="VGY53" i="1"/>
  <c r="VGX53" i="1"/>
  <c r="VGV53" i="1"/>
  <c r="VGU53" i="1"/>
  <c r="VGT53" i="1"/>
  <c r="VGR53" i="1"/>
  <c r="VGQ53" i="1"/>
  <c r="VGP53" i="1"/>
  <c r="VGN53" i="1"/>
  <c r="VGM53" i="1"/>
  <c r="VGL53" i="1"/>
  <c r="VGJ53" i="1"/>
  <c r="VGI53" i="1"/>
  <c r="VGH53" i="1"/>
  <c r="VGF53" i="1"/>
  <c r="VGE53" i="1"/>
  <c r="VGD53" i="1"/>
  <c r="VGB53" i="1"/>
  <c r="VGA53" i="1"/>
  <c r="VFZ53" i="1"/>
  <c r="VFX53" i="1"/>
  <c r="VFW53" i="1"/>
  <c r="VFV53" i="1"/>
  <c r="VFT53" i="1"/>
  <c r="VFS53" i="1"/>
  <c r="VFR53" i="1"/>
  <c r="VFP53" i="1"/>
  <c r="VFO53" i="1"/>
  <c r="VFN53" i="1"/>
  <c r="VFL53" i="1"/>
  <c r="VFK53" i="1"/>
  <c r="VFJ53" i="1"/>
  <c r="VFH53" i="1"/>
  <c r="VFG53" i="1"/>
  <c r="VFF53" i="1"/>
  <c r="VFD53" i="1"/>
  <c r="VFC53" i="1"/>
  <c r="VFB53" i="1"/>
  <c r="VEZ53" i="1"/>
  <c r="VEY53" i="1"/>
  <c r="VEX53" i="1"/>
  <c r="VEV53" i="1"/>
  <c r="VEU53" i="1"/>
  <c r="VET53" i="1"/>
  <c r="VER53" i="1"/>
  <c r="VEQ53" i="1"/>
  <c r="VEP53" i="1"/>
  <c r="VEN53" i="1"/>
  <c r="VEM53" i="1"/>
  <c r="VEL53" i="1"/>
  <c r="VEJ53" i="1"/>
  <c r="VEI53" i="1"/>
  <c r="VEH53" i="1"/>
  <c r="VEF53" i="1"/>
  <c r="VEE53" i="1"/>
  <c r="VED53" i="1"/>
  <c r="VEB53" i="1"/>
  <c r="VEA53" i="1"/>
  <c r="VDZ53" i="1"/>
  <c r="VDX53" i="1"/>
  <c r="VDW53" i="1"/>
  <c r="VDV53" i="1"/>
  <c r="VDT53" i="1"/>
  <c r="VDS53" i="1"/>
  <c r="VDR53" i="1"/>
  <c r="VDP53" i="1"/>
  <c r="VDO53" i="1"/>
  <c r="VDN53" i="1"/>
  <c r="VDL53" i="1"/>
  <c r="VDK53" i="1"/>
  <c r="VDJ53" i="1"/>
  <c r="VDH53" i="1"/>
  <c r="VDG53" i="1"/>
  <c r="VDF53" i="1"/>
  <c r="VDD53" i="1"/>
  <c r="VDC53" i="1"/>
  <c r="VDB53" i="1"/>
  <c r="VCZ53" i="1"/>
  <c r="VCY53" i="1"/>
  <c r="VCX53" i="1"/>
  <c r="VCV53" i="1"/>
  <c r="VCU53" i="1"/>
  <c r="VCT53" i="1"/>
  <c r="VCR53" i="1"/>
  <c r="VCQ53" i="1"/>
  <c r="VCP53" i="1"/>
  <c r="VCN53" i="1"/>
  <c r="VCM53" i="1"/>
  <c r="VCL53" i="1"/>
  <c r="VCJ53" i="1"/>
  <c r="VCI53" i="1"/>
  <c r="VCH53" i="1"/>
  <c r="VCF53" i="1"/>
  <c r="VCE53" i="1"/>
  <c r="VCD53" i="1"/>
  <c r="VCB53" i="1"/>
  <c r="VCA53" i="1"/>
  <c r="VBZ53" i="1"/>
  <c r="VBX53" i="1"/>
  <c r="VBW53" i="1"/>
  <c r="VBV53" i="1"/>
  <c r="VBT53" i="1"/>
  <c r="VBS53" i="1"/>
  <c r="VBR53" i="1"/>
  <c r="VBP53" i="1"/>
  <c r="VBO53" i="1"/>
  <c r="VBN53" i="1"/>
  <c r="VBL53" i="1"/>
  <c r="VBK53" i="1"/>
  <c r="VBJ53" i="1"/>
  <c r="VBH53" i="1"/>
  <c r="VBG53" i="1"/>
  <c r="VBF53" i="1"/>
  <c r="VBD53" i="1"/>
  <c r="VBC53" i="1"/>
  <c r="VBB53" i="1"/>
  <c r="VAZ53" i="1"/>
  <c r="VAY53" i="1"/>
  <c r="VAX53" i="1"/>
  <c r="VAV53" i="1"/>
  <c r="VAU53" i="1"/>
  <c r="VAT53" i="1"/>
  <c r="VAR53" i="1"/>
  <c r="VAQ53" i="1"/>
  <c r="VAP53" i="1"/>
  <c r="VAN53" i="1"/>
  <c r="VAM53" i="1"/>
  <c r="VAL53" i="1"/>
  <c r="VAJ53" i="1"/>
  <c r="VAI53" i="1"/>
  <c r="VAH53" i="1"/>
  <c r="VAF53" i="1"/>
  <c r="VAE53" i="1"/>
  <c r="VAD53" i="1"/>
  <c r="VAB53" i="1"/>
  <c r="VAA53" i="1"/>
  <c r="UZZ53" i="1"/>
  <c r="UZX53" i="1"/>
  <c r="UZW53" i="1"/>
  <c r="UZV53" i="1"/>
  <c r="UZT53" i="1"/>
  <c r="UZS53" i="1"/>
  <c r="UZR53" i="1"/>
  <c r="UZP53" i="1"/>
  <c r="UZO53" i="1"/>
  <c r="UZN53" i="1"/>
  <c r="UZL53" i="1"/>
  <c r="UZK53" i="1"/>
  <c r="UZJ53" i="1"/>
  <c r="UZH53" i="1"/>
  <c r="UZG53" i="1"/>
  <c r="UZF53" i="1"/>
  <c r="UZD53" i="1"/>
  <c r="UZC53" i="1"/>
  <c r="UZB53" i="1"/>
  <c r="UYZ53" i="1"/>
  <c r="UYY53" i="1"/>
  <c r="UYX53" i="1"/>
  <c r="UYV53" i="1"/>
  <c r="UYU53" i="1"/>
  <c r="UYT53" i="1"/>
  <c r="UYR53" i="1"/>
  <c r="UYQ53" i="1"/>
  <c r="UYP53" i="1"/>
  <c r="UYN53" i="1"/>
  <c r="UYM53" i="1"/>
  <c r="UYL53" i="1"/>
  <c r="UYJ53" i="1"/>
  <c r="UYI53" i="1"/>
  <c r="UYH53" i="1"/>
  <c r="UYF53" i="1"/>
  <c r="UYE53" i="1"/>
  <c r="UYD53" i="1"/>
  <c r="UYB53" i="1"/>
  <c r="UYA53" i="1"/>
  <c r="UXZ53" i="1"/>
  <c r="UXX53" i="1"/>
  <c r="UXW53" i="1"/>
  <c r="UXV53" i="1"/>
  <c r="UXT53" i="1"/>
  <c r="UXS53" i="1"/>
  <c r="UXR53" i="1"/>
  <c r="UXP53" i="1"/>
  <c r="UXO53" i="1"/>
  <c r="UXN53" i="1"/>
  <c r="UXL53" i="1"/>
  <c r="UXK53" i="1"/>
  <c r="UXJ53" i="1"/>
  <c r="UXH53" i="1"/>
  <c r="UXG53" i="1"/>
  <c r="UXF53" i="1"/>
  <c r="UXD53" i="1"/>
  <c r="UXC53" i="1"/>
  <c r="UXB53" i="1"/>
  <c r="UWZ53" i="1"/>
  <c r="UWY53" i="1"/>
  <c r="UWX53" i="1"/>
  <c r="UWV53" i="1"/>
  <c r="UWU53" i="1"/>
  <c r="UWT53" i="1"/>
  <c r="UWR53" i="1"/>
  <c r="UWQ53" i="1"/>
  <c r="UWP53" i="1"/>
  <c r="UWN53" i="1"/>
  <c r="UWM53" i="1"/>
  <c r="UWL53" i="1"/>
  <c r="UWJ53" i="1"/>
  <c r="UWI53" i="1"/>
  <c r="UWH53" i="1"/>
  <c r="UWF53" i="1"/>
  <c r="UWE53" i="1"/>
  <c r="UWD53" i="1"/>
  <c r="UWB53" i="1"/>
  <c r="UWA53" i="1"/>
  <c r="UVZ53" i="1"/>
  <c r="UVX53" i="1"/>
  <c r="UVW53" i="1"/>
  <c r="UVV53" i="1"/>
  <c r="UVT53" i="1"/>
  <c r="UVS53" i="1"/>
  <c r="UVR53" i="1"/>
  <c r="UVP53" i="1"/>
  <c r="UVO53" i="1"/>
  <c r="UVN53" i="1"/>
  <c r="UVL53" i="1"/>
  <c r="UVK53" i="1"/>
  <c r="UVJ53" i="1"/>
  <c r="UVH53" i="1"/>
  <c r="UVG53" i="1"/>
  <c r="UVF53" i="1"/>
  <c r="UVD53" i="1"/>
  <c r="UVC53" i="1"/>
  <c r="UVB53" i="1"/>
  <c r="UUZ53" i="1"/>
  <c r="UUY53" i="1"/>
  <c r="UUX53" i="1"/>
  <c r="UUV53" i="1"/>
  <c r="UUU53" i="1"/>
  <c r="UUT53" i="1"/>
  <c r="UUR53" i="1"/>
  <c r="UUQ53" i="1"/>
  <c r="UUP53" i="1"/>
  <c r="UUN53" i="1"/>
  <c r="UUM53" i="1"/>
  <c r="UUL53" i="1"/>
  <c r="UUJ53" i="1"/>
  <c r="UUI53" i="1"/>
  <c r="UUH53" i="1"/>
  <c r="UUF53" i="1"/>
  <c r="UUE53" i="1"/>
  <c r="UUD53" i="1"/>
  <c r="UUB53" i="1"/>
  <c r="UUA53" i="1"/>
  <c r="UTZ53" i="1"/>
  <c r="UTX53" i="1"/>
  <c r="UTW53" i="1"/>
  <c r="UTV53" i="1"/>
  <c r="UTT53" i="1"/>
  <c r="UTS53" i="1"/>
  <c r="UTR53" i="1"/>
  <c r="UTP53" i="1"/>
  <c r="UTO53" i="1"/>
  <c r="UTN53" i="1"/>
  <c r="UTL53" i="1"/>
  <c r="UTK53" i="1"/>
  <c r="UTJ53" i="1"/>
  <c r="UTH53" i="1"/>
  <c r="UTG53" i="1"/>
  <c r="UTF53" i="1"/>
  <c r="UTD53" i="1"/>
  <c r="UTC53" i="1"/>
  <c r="UTB53" i="1"/>
  <c r="USZ53" i="1"/>
  <c r="USY53" i="1"/>
  <c r="USX53" i="1"/>
  <c r="USV53" i="1"/>
  <c r="USU53" i="1"/>
  <c r="UST53" i="1"/>
  <c r="USR53" i="1"/>
  <c r="USQ53" i="1"/>
  <c r="USP53" i="1"/>
  <c r="USN53" i="1"/>
  <c r="USM53" i="1"/>
  <c r="USL53" i="1"/>
  <c r="USJ53" i="1"/>
  <c r="USI53" i="1"/>
  <c r="USH53" i="1"/>
  <c r="USF53" i="1"/>
  <c r="USE53" i="1"/>
  <c r="USD53" i="1"/>
  <c r="USB53" i="1"/>
  <c r="USA53" i="1"/>
  <c r="URZ53" i="1"/>
  <c r="URX53" i="1"/>
  <c r="URW53" i="1"/>
  <c r="URV53" i="1"/>
  <c r="URT53" i="1"/>
  <c r="URS53" i="1"/>
  <c r="URR53" i="1"/>
  <c r="URP53" i="1"/>
  <c r="URO53" i="1"/>
  <c r="URN53" i="1"/>
  <c r="URL53" i="1"/>
  <c r="URK53" i="1"/>
  <c r="URJ53" i="1"/>
  <c r="URH53" i="1"/>
  <c r="URG53" i="1"/>
  <c r="URF53" i="1"/>
  <c r="URD53" i="1"/>
  <c r="URC53" i="1"/>
  <c r="URB53" i="1"/>
  <c r="UQZ53" i="1"/>
  <c r="UQY53" i="1"/>
  <c r="UQX53" i="1"/>
  <c r="UQV53" i="1"/>
  <c r="UQU53" i="1"/>
  <c r="UQT53" i="1"/>
  <c r="UQR53" i="1"/>
  <c r="UQQ53" i="1"/>
  <c r="UQP53" i="1"/>
  <c r="UQN53" i="1"/>
  <c r="UQM53" i="1"/>
  <c r="UQL53" i="1"/>
  <c r="UQJ53" i="1"/>
  <c r="UQI53" i="1"/>
  <c r="UQH53" i="1"/>
  <c r="UQF53" i="1"/>
  <c r="UQE53" i="1"/>
  <c r="UQD53" i="1"/>
  <c r="UQB53" i="1"/>
  <c r="UQA53" i="1"/>
  <c r="UPZ53" i="1"/>
  <c r="UPX53" i="1"/>
  <c r="UPW53" i="1"/>
  <c r="UPV53" i="1"/>
  <c r="UPT53" i="1"/>
  <c r="UPS53" i="1"/>
  <c r="UPR53" i="1"/>
  <c r="UPP53" i="1"/>
  <c r="UPO53" i="1"/>
  <c r="UPN53" i="1"/>
  <c r="UPL53" i="1"/>
  <c r="UPK53" i="1"/>
  <c r="UPJ53" i="1"/>
  <c r="UPH53" i="1"/>
  <c r="UPG53" i="1"/>
  <c r="UPF53" i="1"/>
  <c r="UPD53" i="1"/>
  <c r="UPC53" i="1"/>
  <c r="UPB53" i="1"/>
  <c r="UOZ53" i="1"/>
  <c r="UOY53" i="1"/>
  <c r="UOX53" i="1"/>
  <c r="UOV53" i="1"/>
  <c r="UOU53" i="1"/>
  <c r="UOT53" i="1"/>
  <c r="UOR53" i="1"/>
  <c r="UOQ53" i="1"/>
  <c r="UOP53" i="1"/>
  <c r="UON53" i="1"/>
  <c r="UOM53" i="1"/>
  <c r="UOL53" i="1"/>
  <c r="UOJ53" i="1"/>
  <c r="UOI53" i="1"/>
  <c r="UOH53" i="1"/>
  <c r="UOF53" i="1"/>
  <c r="UOE53" i="1"/>
  <c r="UOD53" i="1"/>
  <c r="UOB53" i="1"/>
  <c r="UOA53" i="1"/>
  <c r="UNZ53" i="1"/>
  <c r="UNX53" i="1"/>
  <c r="UNW53" i="1"/>
  <c r="UNV53" i="1"/>
  <c r="UNT53" i="1"/>
  <c r="UNS53" i="1"/>
  <c r="UNR53" i="1"/>
  <c r="UNP53" i="1"/>
  <c r="UNO53" i="1"/>
  <c r="UNN53" i="1"/>
  <c r="UNL53" i="1"/>
  <c r="UNK53" i="1"/>
  <c r="UNJ53" i="1"/>
  <c r="UNH53" i="1"/>
  <c r="UNG53" i="1"/>
  <c r="UNF53" i="1"/>
  <c r="UND53" i="1"/>
  <c r="UNC53" i="1"/>
  <c r="UNB53" i="1"/>
  <c r="UMZ53" i="1"/>
  <c r="UMY53" i="1"/>
  <c r="UMX53" i="1"/>
  <c r="UMV53" i="1"/>
  <c r="UMU53" i="1"/>
  <c r="UMT53" i="1"/>
  <c r="UMR53" i="1"/>
  <c r="UMQ53" i="1"/>
  <c r="UMP53" i="1"/>
  <c r="UMN53" i="1"/>
  <c r="UMM53" i="1"/>
  <c r="UML53" i="1"/>
  <c r="UMJ53" i="1"/>
  <c r="UMI53" i="1"/>
  <c r="UMH53" i="1"/>
  <c r="UMF53" i="1"/>
  <c r="UME53" i="1"/>
  <c r="UMD53" i="1"/>
  <c r="UMB53" i="1"/>
  <c r="UMA53" i="1"/>
  <c r="ULZ53" i="1"/>
  <c r="ULX53" i="1"/>
  <c r="ULW53" i="1"/>
  <c r="ULV53" i="1"/>
  <c r="ULT53" i="1"/>
  <c r="ULS53" i="1"/>
  <c r="ULR53" i="1"/>
  <c r="ULP53" i="1"/>
  <c r="ULO53" i="1"/>
  <c r="ULN53" i="1"/>
  <c r="ULL53" i="1"/>
  <c r="ULK53" i="1"/>
  <c r="ULJ53" i="1"/>
  <c r="ULH53" i="1"/>
  <c r="ULG53" i="1"/>
  <c r="ULF53" i="1"/>
  <c r="ULD53" i="1"/>
  <c r="ULC53" i="1"/>
  <c r="ULB53" i="1"/>
  <c r="UKZ53" i="1"/>
  <c r="UKY53" i="1"/>
  <c r="UKX53" i="1"/>
  <c r="UKV53" i="1"/>
  <c r="UKU53" i="1"/>
  <c r="UKT53" i="1"/>
  <c r="UKR53" i="1"/>
  <c r="UKQ53" i="1"/>
  <c r="UKP53" i="1"/>
  <c r="UKN53" i="1"/>
  <c r="UKM53" i="1"/>
  <c r="UKL53" i="1"/>
  <c r="UKJ53" i="1"/>
  <c r="UKI53" i="1"/>
  <c r="UKH53" i="1"/>
  <c r="UKF53" i="1"/>
  <c r="UKE53" i="1"/>
  <c r="UKD53" i="1"/>
  <c r="UKB53" i="1"/>
  <c r="UKA53" i="1"/>
  <c r="UJZ53" i="1"/>
  <c r="UJX53" i="1"/>
  <c r="UJW53" i="1"/>
  <c r="UJV53" i="1"/>
  <c r="UJT53" i="1"/>
  <c r="UJS53" i="1"/>
  <c r="UJR53" i="1"/>
  <c r="UJP53" i="1"/>
  <c r="UJO53" i="1"/>
  <c r="UJN53" i="1"/>
  <c r="UJL53" i="1"/>
  <c r="UJK53" i="1"/>
  <c r="UJJ53" i="1"/>
  <c r="UJH53" i="1"/>
  <c r="UJG53" i="1"/>
  <c r="UJF53" i="1"/>
  <c r="UJD53" i="1"/>
  <c r="UJC53" i="1"/>
  <c r="UJB53" i="1"/>
  <c r="UIZ53" i="1"/>
  <c r="UIY53" i="1"/>
  <c r="UIX53" i="1"/>
  <c r="UIV53" i="1"/>
  <c r="UIU53" i="1"/>
  <c r="UIT53" i="1"/>
  <c r="UIR53" i="1"/>
  <c r="UIQ53" i="1"/>
  <c r="UIP53" i="1"/>
  <c r="UIN53" i="1"/>
  <c r="UIM53" i="1"/>
  <c r="UIL53" i="1"/>
  <c r="UIJ53" i="1"/>
  <c r="UII53" i="1"/>
  <c r="UIH53" i="1"/>
  <c r="UIF53" i="1"/>
  <c r="UIE53" i="1"/>
  <c r="UID53" i="1"/>
  <c r="UIB53" i="1"/>
  <c r="UIA53" i="1"/>
  <c r="UHZ53" i="1"/>
  <c r="UHX53" i="1"/>
  <c r="UHW53" i="1"/>
  <c r="UHV53" i="1"/>
  <c r="UHT53" i="1"/>
  <c r="UHS53" i="1"/>
  <c r="UHR53" i="1"/>
  <c r="UHP53" i="1"/>
  <c r="UHO53" i="1"/>
  <c r="UHN53" i="1"/>
  <c r="UHL53" i="1"/>
  <c r="UHK53" i="1"/>
  <c r="UHJ53" i="1"/>
  <c r="UHH53" i="1"/>
  <c r="UHG53" i="1"/>
  <c r="UHF53" i="1"/>
  <c r="UHD53" i="1"/>
  <c r="UHC53" i="1"/>
  <c r="UHB53" i="1"/>
  <c r="UGZ53" i="1"/>
  <c r="UGY53" i="1"/>
  <c r="UGX53" i="1"/>
  <c r="UGV53" i="1"/>
  <c r="UGU53" i="1"/>
  <c r="UGT53" i="1"/>
  <c r="UGR53" i="1"/>
  <c r="UGQ53" i="1"/>
  <c r="UGP53" i="1"/>
  <c r="UGN53" i="1"/>
  <c r="UGM53" i="1"/>
  <c r="UGL53" i="1"/>
  <c r="UGJ53" i="1"/>
  <c r="UGI53" i="1"/>
  <c r="UGH53" i="1"/>
  <c r="UGF53" i="1"/>
  <c r="UGE53" i="1"/>
  <c r="UGD53" i="1"/>
  <c r="UGB53" i="1"/>
  <c r="UGA53" i="1"/>
  <c r="UFZ53" i="1"/>
  <c r="UFX53" i="1"/>
  <c r="UFW53" i="1"/>
  <c r="UFV53" i="1"/>
  <c r="UFT53" i="1"/>
  <c r="UFS53" i="1"/>
  <c r="UFR53" i="1"/>
  <c r="UFP53" i="1"/>
  <c r="UFO53" i="1"/>
  <c r="UFN53" i="1"/>
  <c r="UFL53" i="1"/>
  <c r="UFK53" i="1"/>
  <c r="UFJ53" i="1"/>
  <c r="UFH53" i="1"/>
  <c r="UFG53" i="1"/>
  <c r="UFF53" i="1"/>
  <c r="UFD53" i="1"/>
  <c r="UFC53" i="1"/>
  <c r="UFB53" i="1"/>
  <c r="UEZ53" i="1"/>
  <c r="UEY53" i="1"/>
  <c r="UEX53" i="1"/>
  <c r="UEV53" i="1"/>
  <c r="UEU53" i="1"/>
  <c r="UET53" i="1"/>
  <c r="UER53" i="1"/>
  <c r="UEQ53" i="1"/>
  <c r="UEP53" i="1"/>
  <c r="UEN53" i="1"/>
  <c r="UEM53" i="1"/>
  <c r="UEL53" i="1"/>
  <c r="UEJ53" i="1"/>
  <c r="UEI53" i="1"/>
  <c r="UEH53" i="1"/>
  <c r="UEF53" i="1"/>
  <c r="UEE53" i="1"/>
  <c r="UED53" i="1"/>
  <c r="UEB53" i="1"/>
  <c r="UEA53" i="1"/>
  <c r="UDZ53" i="1"/>
  <c r="UDX53" i="1"/>
  <c r="UDW53" i="1"/>
  <c r="UDV53" i="1"/>
  <c r="UDT53" i="1"/>
  <c r="UDS53" i="1"/>
  <c r="UDR53" i="1"/>
  <c r="UDP53" i="1"/>
  <c r="UDO53" i="1"/>
  <c r="UDN53" i="1"/>
  <c r="UDL53" i="1"/>
  <c r="UDK53" i="1"/>
  <c r="UDJ53" i="1"/>
  <c r="UDH53" i="1"/>
  <c r="UDG53" i="1"/>
  <c r="UDF53" i="1"/>
  <c r="UDD53" i="1"/>
  <c r="UDC53" i="1"/>
  <c r="UDB53" i="1"/>
  <c r="UCZ53" i="1"/>
  <c r="UCY53" i="1"/>
  <c r="UCX53" i="1"/>
  <c r="UCV53" i="1"/>
  <c r="UCU53" i="1"/>
  <c r="UCT53" i="1"/>
  <c r="UCR53" i="1"/>
  <c r="UCQ53" i="1"/>
  <c r="UCP53" i="1"/>
  <c r="UCN53" i="1"/>
  <c r="UCM53" i="1"/>
  <c r="UCL53" i="1"/>
  <c r="UCJ53" i="1"/>
  <c r="UCI53" i="1"/>
  <c r="UCH53" i="1"/>
  <c r="UCF53" i="1"/>
  <c r="UCE53" i="1"/>
  <c r="UCD53" i="1"/>
  <c r="UCB53" i="1"/>
  <c r="UCA53" i="1"/>
  <c r="UBZ53" i="1"/>
  <c r="UBX53" i="1"/>
  <c r="UBW53" i="1"/>
  <c r="UBV53" i="1"/>
  <c r="UBT53" i="1"/>
  <c r="UBS53" i="1"/>
  <c r="UBR53" i="1"/>
  <c r="UBP53" i="1"/>
  <c r="UBO53" i="1"/>
  <c r="UBN53" i="1"/>
  <c r="UBL53" i="1"/>
  <c r="UBK53" i="1"/>
  <c r="UBJ53" i="1"/>
  <c r="UBH53" i="1"/>
  <c r="UBG53" i="1"/>
  <c r="UBF53" i="1"/>
  <c r="UBD53" i="1"/>
  <c r="UBC53" i="1"/>
  <c r="UBB53" i="1"/>
  <c r="UAZ53" i="1"/>
  <c r="UAY53" i="1"/>
  <c r="UAX53" i="1"/>
  <c r="UAV53" i="1"/>
  <c r="UAU53" i="1"/>
  <c r="UAT53" i="1"/>
  <c r="UAR53" i="1"/>
  <c r="UAQ53" i="1"/>
  <c r="UAP53" i="1"/>
  <c r="UAN53" i="1"/>
  <c r="UAM53" i="1"/>
  <c r="UAL53" i="1"/>
  <c r="UAJ53" i="1"/>
  <c r="UAI53" i="1"/>
  <c r="UAH53" i="1"/>
  <c r="UAF53" i="1"/>
  <c r="UAE53" i="1"/>
  <c r="UAD53" i="1"/>
  <c r="UAB53" i="1"/>
  <c r="UAA53" i="1"/>
  <c r="TZZ53" i="1"/>
  <c r="TZX53" i="1"/>
  <c r="TZW53" i="1"/>
  <c r="TZV53" i="1"/>
  <c r="TZT53" i="1"/>
  <c r="TZS53" i="1"/>
  <c r="TZR53" i="1"/>
  <c r="TZP53" i="1"/>
  <c r="TZO53" i="1"/>
  <c r="TZN53" i="1"/>
  <c r="TZL53" i="1"/>
  <c r="TZK53" i="1"/>
  <c r="TZJ53" i="1"/>
  <c r="TZH53" i="1"/>
  <c r="TZG53" i="1"/>
  <c r="TZF53" i="1"/>
  <c r="TZD53" i="1"/>
  <c r="TZC53" i="1"/>
  <c r="TZB53" i="1"/>
  <c r="TYZ53" i="1"/>
  <c r="TYY53" i="1"/>
  <c r="TYX53" i="1"/>
  <c r="TYV53" i="1"/>
  <c r="TYU53" i="1"/>
  <c r="TYT53" i="1"/>
  <c r="TYR53" i="1"/>
  <c r="TYQ53" i="1"/>
  <c r="TYP53" i="1"/>
  <c r="TYN53" i="1"/>
  <c r="TYM53" i="1"/>
  <c r="TYL53" i="1"/>
  <c r="TYJ53" i="1"/>
  <c r="TYI53" i="1"/>
  <c r="TYH53" i="1"/>
  <c r="TYF53" i="1"/>
  <c r="TYE53" i="1"/>
  <c r="TYD53" i="1"/>
  <c r="TYB53" i="1"/>
  <c r="TYA53" i="1"/>
  <c r="TXZ53" i="1"/>
  <c r="TXX53" i="1"/>
  <c r="TXW53" i="1"/>
  <c r="TXV53" i="1"/>
  <c r="TXT53" i="1"/>
  <c r="TXS53" i="1"/>
  <c r="TXR53" i="1"/>
  <c r="TXP53" i="1"/>
  <c r="TXO53" i="1"/>
  <c r="TXN53" i="1"/>
  <c r="TXL53" i="1"/>
  <c r="TXK53" i="1"/>
  <c r="TXJ53" i="1"/>
  <c r="TXH53" i="1"/>
  <c r="TXG53" i="1"/>
  <c r="TXF53" i="1"/>
  <c r="TXD53" i="1"/>
  <c r="TXC53" i="1"/>
  <c r="TXB53" i="1"/>
  <c r="TWZ53" i="1"/>
  <c r="TWY53" i="1"/>
  <c r="TWX53" i="1"/>
  <c r="TWV53" i="1"/>
  <c r="TWU53" i="1"/>
  <c r="TWT53" i="1"/>
  <c r="TWR53" i="1"/>
  <c r="TWQ53" i="1"/>
  <c r="TWP53" i="1"/>
  <c r="TWN53" i="1"/>
  <c r="TWM53" i="1"/>
  <c r="TWL53" i="1"/>
  <c r="TWJ53" i="1"/>
  <c r="TWI53" i="1"/>
  <c r="TWH53" i="1"/>
  <c r="TWF53" i="1"/>
  <c r="TWE53" i="1"/>
  <c r="TWD53" i="1"/>
  <c r="TWB53" i="1"/>
  <c r="TWA53" i="1"/>
  <c r="TVZ53" i="1"/>
  <c r="TVX53" i="1"/>
  <c r="TVW53" i="1"/>
  <c r="TVV53" i="1"/>
  <c r="TVT53" i="1"/>
  <c r="TVS53" i="1"/>
  <c r="TVR53" i="1"/>
  <c r="TVP53" i="1"/>
  <c r="TVO53" i="1"/>
  <c r="TVN53" i="1"/>
  <c r="TVL53" i="1"/>
  <c r="TVK53" i="1"/>
  <c r="TVJ53" i="1"/>
  <c r="TVH53" i="1"/>
  <c r="TVG53" i="1"/>
  <c r="TVF53" i="1"/>
  <c r="TVD53" i="1"/>
  <c r="TVC53" i="1"/>
  <c r="TVB53" i="1"/>
  <c r="TUZ53" i="1"/>
  <c r="TUY53" i="1"/>
  <c r="TUX53" i="1"/>
  <c r="TUV53" i="1"/>
  <c r="TUU53" i="1"/>
  <c r="TUT53" i="1"/>
  <c r="TUR53" i="1"/>
  <c r="TUQ53" i="1"/>
  <c r="TUP53" i="1"/>
  <c r="TUN53" i="1"/>
  <c r="TUM53" i="1"/>
  <c r="TUL53" i="1"/>
  <c r="TUJ53" i="1"/>
  <c r="TUI53" i="1"/>
  <c r="TUH53" i="1"/>
  <c r="TUF53" i="1"/>
  <c r="TUE53" i="1"/>
  <c r="TUD53" i="1"/>
  <c r="TUB53" i="1"/>
  <c r="TUA53" i="1"/>
  <c r="TTZ53" i="1"/>
  <c r="TTX53" i="1"/>
  <c r="TTW53" i="1"/>
  <c r="TTV53" i="1"/>
  <c r="TTT53" i="1"/>
  <c r="TTS53" i="1"/>
  <c r="TTR53" i="1"/>
  <c r="TTP53" i="1"/>
  <c r="TTO53" i="1"/>
  <c r="TTN53" i="1"/>
  <c r="TTL53" i="1"/>
  <c r="TTK53" i="1"/>
  <c r="TTJ53" i="1"/>
  <c r="TTH53" i="1"/>
  <c r="TTG53" i="1"/>
  <c r="TTF53" i="1"/>
  <c r="TTD53" i="1"/>
  <c r="TTC53" i="1"/>
  <c r="TTB53" i="1"/>
  <c r="TSZ53" i="1"/>
  <c r="TSY53" i="1"/>
  <c r="TSX53" i="1"/>
  <c r="TSV53" i="1"/>
  <c r="TSU53" i="1"/>
  <c r="TST53" i="1"/>
  <c r="TSR53" i="1"/>
  <c r="TSQ53" i="1"/>
  <c r="TSP53" i="1"/>
  <c r="TSN53" i="1"/>
  <c r="TSM53" i="1"/>
  <c r="TSL53" i="1"/>
  <c r="TSJ53" i="1"/>
  <c r="TSI53" i="1"/>
  <c r="TSH53" i="1"/>
  <c r="TSF53" i="1"/>
  <c r="TSE53" i="1"/>
  <c r="TSD53" i="1"/>
  <c r="TSB53" i="1"/>
  <c r="TSA53" i="1"/>
  <c r="TRZ53" i="1"/>
  <c r="TRX53" i="1"/>
  <c r="TRW53" i="1"/>
  <c r="TRV53" i="1"/>
  <c r="TRT53" i="1"/>
  <c r="TRS53" i="1"/>
  <c r="TRR53" i="1"/>
  <c r="TRP53" i="1"/>
  <c r="TRO53" i="1"/>
  <c r="TRN53" i="1"/>
  <c r="TRL53" i="1"/>
  <c r="TRK53" i="1"/>
  <c r="TRJ53" i="1"/>
  <c r="TRH53" i="1"/>
  <c r="TRG53" i="1"/>
  <c r="TRF53" i="1"/>
  <c r="TRD53" i="1"/>
  <c r="TRC53" i="1"/>
  <c r="TRB53" i="1"/>
  <c r="TQZ53" i="1"/>
  <c r="TQY53" i="1"/>
  <c r="TQX53" i="1"/>
  <c r="TQV53" i="1"/>
  <c r="TQU53" i="1"/>
  <c r="TQT53" i="1"/>
  <c r="TQR53" i="1"/>
  <c r="TQQ53" i="1"/>
  <c r="TQP53" i="1"/>
  <c r="TQN53" i="1"/>
  <c r="TQM53" i="1"/>
  <c r="TQL53" i="1"/>
  <c r="TQJ53" i="1"/>
  <c r="TQI53" i="1"/>
  <c r="TQH53" i="1"/>
  <c r="TQF53" i="1"/>
  <c r="TQE53" i="1"/>
  <c r="TQD53" i="1"/>
  <c r="TQB53" i="1"/>
  <c r="TQA53" i="1"/>
  <c r="TPZ53" i="1"/>
  <c r="TPX53" i="1"/>
  <c r="TPW53" i="1"/>
  <c r="TPV53" i="1"/>
  <c r="TPT53" i="1"/>
  <c r="TPS53" i="1"/>
  <c r="TPR53" i="1"/>
  <c r="TPP53" i="1"/>
  <c r="TPO53" i="1"/>
  <c r="TPN53" i="1"/>
  <c r="TPL53" i="1"/>
  <c r="TPK53" i="1"/>
  <c r="TPJ53" i="1"/>
  <c r="TPH53" i="1"/>
  <c r="TPG53" i="1"/>
  <c r="TPF53" i="1"/>
  <c r="TPD53" i="1"/>
  <c r="TPC53" i="1"/>
  <c r="TPB53" i="1"/>
  <c r="TOZ53" i="1"/>
  <c r="TOY53" i="1"/>
  <c r="TOX53" i="1"/>
  <c r="TOV53" i="1"/>
  <c r="TOU53" i="1"/>
  <c r="TOT53" i="1"/>
  <c r="TOR53" i="1"/>
  <c r="TOQ53" i="1"/>
  <c r="TOP53" i="1"/>
  <c r="TON53" i="1"/>
  <c r="TOM53" i="1"/>
  <c r="TOL53" i="1"/>
  <c r="TOJ53" i="1"/>
  <c r="TOI53" i="1"/>
  <c r="TOH53" i="1"/>
  <c r="TOF53" i="1"/>
  <c r="TOE53" i="1"/>
  <c r="TOD53" i="1"/>
  <c r="TOB53" i="1"/>
  <c r="TOA53" i="1"/>
  <c r="TNZ53" i="1"/>
  <c r="TNX53" i="1"/>
  <c r="TNW53" i="1"/>
  <c r="TNV53" i="1"/>
  <c r="TNT53" i="1"/>
  <c r="TNS53" i="1"/>
  <c r="TNR53" i="1"/>
  <c r="TNP53" i="1"/>
  <c r="TNO53" i="1"/>
  <c r="TNN53" i="1"/>
  <c r="TNL53" i="1"/>
  <c r="TNK53" i="1"/>
  <c r="TNJ53" i="1"/>
  <c r="TNH53" i="1"/>
  <c r="TNG53" i="1"/>
  <c r="TNF53" i="1"/>
  <c r="TND53" i="1"/>
  <c r="TNC53" i="1"/>
  <c r="TNB53" i="1"/>
  <c r="TMZ53" i="1"/>
  <c r="TMY53" i="1"/>
  <c r="TMX53" i="1"/>
  <c r="TMV53" i="1"/>
  <c r="TMU53" i="1"/>
  <c r="TMT53" i="1"/>
  <c r="TMR53" i="1"/>
  <c r="TMQ53" i="1"/>
  <c r="TMP53" i="1"/>
  <c r="TMN53" i="1"/>
  <c r="TMM53" i="1"/>
  <c r="TML53" i="1"/>
  <c r="TMJ53" i="1"/>
  <c r="TMI53" i="1"/>
  <c r="TMH53" i="1"/>
  <c r="TMF53" i="1"/>
  <c r="TME53" i="1"/>
  <c r="TMD53" i="1"/>
  <c r="TMB53" i="1"/>
  <c r="TMA53" i="1"/>
  <c r="TLZ53" i="1"/>
  <c r="TLX53" i="1"/>
  <c r="TLW53" i="1"/>
  <c r="TLV53" i="1"/>
  <c r="TLT53" i="1"/>
  <c r="TLS53" i="1"/>
  <c r="TLR53" i="1"/>
  <c r="TLP53" i="1"/>
  <c r="TLO53" i="1"/>
  <c r="TLN53" i="1"/>
  <c r="TLL53" i="1"/>
  <c r="TLK53" i="1"/>
  <c r="TLJ53" i="1"/>
  <c r="TLH53" i="1"/>
  <c r="TLG53" i="1"/>
  <c r="TLF53" i="1"/>
  <c r="TLD53" i="1"/>
  <c r="TLC53" i="1"/>
  <c r="TLB53" i="1"/>
  <c r="TKZ53" i="1"/>
  <c r="TKY53" i="1"/>
  <c r="TKX53" i="1"/>
  <c r="TKV53" i="1"/>
  <c r="TKU53" i="1"/>
  <c r="TKT53" i="1"/>
  <c r="TKR53" i="1"/>
  <c r="TKQ53" i="1"/>
  <c r="TKP53" i="1"/>
  <c r="TKN53" i="1"/>
  <c r="TKM53" i="1"/>
  <c r="TKL53" i="1"/>
  <c r="TKJ53" i="1"/>
  <c r="TKI53" i="1"/>
  <c r="TKH53" i="1"/>
  <c r="TKF53" i="1"/>
  <c r="TKE53" i="1"/>
  <c r="TKD53" i="1"/>
  <c r="TKB53" i="1"/>
  <c r="TKA53" i="1"/>
  <c r="TJZ53" i="1"/>
  <c r="TJX53" i="1"/>
  <c r="TJW53" i="1"/>
  <c r="TJV53" i="1"/>
  <c r="TJT53" i="1"/>
  <c r="TJS53" i="1"/>
  <c r="TJR53" i="1"/>
  <c r="TJP53" i="1"/>
  <c r="TJO53" i="1"/>
  <c r="TJN53" i="1"/>
  <c r="TJL53" i="1"/>
  <c r="TJK53" i="1"/>
  <c r="TJJ53" i="1"/>
  <c r="TJH53" i="1"/>
  <c r="TJG53" i="1"/>
  <c r="TJF53" i="1"/>
  <c r="TJD53" i="1"/>
  <c r="TJC53" i="1"/>
  <c r="TJB53" i="1"/>
  <c r="TIZ53" i="1"/>
  <c r="TIY53" i="1"/>
  <c r="TIX53" i="1"/>
  <c r="TIV53" i="1"/>
  <c r="TIU53" i="1"/>
  <c r="TIT53" i="1"/>
  <c r="TIR53" i="1"/>
  <c r="TIQ53" i="1"/>
  <c r="TIP53" i="1"/>
  <c r="TIN53" i="1"/>
  <c r="TIM53" i="1"/>
  <c r="TIL53" i="1"/>
  <c r="TIJ53" i="1"/>
  <c r="TII53" i="1"/>
  <c r="TIH53" i="1"/>
  <c r="TIF53" i="1"/>
  <c r="TIE53" i="1"/>
  <c r="TID53" i="1"/>
  <c r="TIB53" i="1"/>
  <c r="TIA53" i="1"/>
  <c r="THZ53" i="1"/>
  <c r="THX53" i="1"/>
  <c r="THW53" i="1"/>
  <c r="THV53" i="1"/>
  <c r="THT53" i="1"/>
  <c r="THS53" i="1"/>
  <c r="THR53" i="1"/>
  <c r="THP53" i="1"/>
  <c r="THO53" i="1"/>
  <c r="THN53" i="1"/>
  <c r="THL53" i="1"/>
  <c r="THK53" i="1"/>
  <c r="THJ53" i="1"/>
  <c r="THH53" i="1"/>
  <c r="THG53" i="1"/>
  <c r="THF53" i="1"/>
  <c r="THD53" i="1"/>
  <c r="THC53" i="1"/>
  <c r="THB53" i="1"/>
  <c r="TGZ53" i="1"/>
  <c r="TGY53" i="1"/>
  <c r="TGX53" i="1"/>
  <c r="TGV53" i="1"/>
  <c r="TGU53" i="1"/>
  <c r="TGT53" i="1"/>
  <c r="TGR53" i="1"/>
  <c r="TGQ53" i="1"/>
  <c r="TGP53" i="1"/>
  <c r="TGN53" i="1"/>
  <c r="TGM53" i="1"/>
  <c r="TGL53" i="1"/>
  <c r="TGJ53" i="1"/>
  <c r="TGI53" i="1"/>
  <c r="TGH53" i="1"/>
  <c r="TGF53" i="1"/>
  <c r="TGE53" i="1"/>
  <c r="TGD53" i="1"/>
  <c r="TGB53" i="1"/>
  <c r="TGA53" i="1"/>
  <c r="TFZ53" i="1"/>
  <c r="TFX53" i="1"/>
  <c r="TFW53" i="1"/>
  <c r="TFV53" i="1"/>
  <c r="TFT53" i="1"/>
  <c r="TFS53" i="1"/>
  <c r="TFR53" i="1"/>
  <c r="TFP53" i="1"/>
  <c r="TFO53" i="1"/>
  <c r="TFN53" i="1"/>
  <c r="TFL53" i="1"/>
  <c r="TFK53" i="1"/>
  <c r="TFJ53" i="1"/>
  <c r="TFH53" i="1"/>
  <c r="TFG53" i="1"/>
  <c r="TFF53" i="1"/>
  <c r="TFD53" i="1"/>
  <c r="TFC53" i="1"/>
  <c r="TFB53" i="1"/>
  <c r="TEZ53" i="1"/>
  <c r="TEY53" i="1"/>
  <c r="TEX53" i="1"/>
  <c r="TEV53" i="1"/>
  <c r="TEU53" i="1"/>
  <c r="TET53" i="1"/>
  <c r="TER53" i="1"/>
  <c r="TEQ53" i="1"/>
  <c r="TEP53" i="1"/>
  <c r="TEN53" i="1"/>
  <c r="TEM53" i="1"/>
  <c r="TEL53" i="1"/>
  <c r="TEJ53" i="1"/>
  <c r="TEI53" i="1"/>
  <c r="TEH53" i="1"/>
  <c r="TEF53" i="1"/>
  <c r="TEE53" i="1"/>
  <c r="TED53" i="1"/>
  <c r="TEB53" i="1"/>
  <c r="TEA53" i="1"/>
  <c r="TDZ53" i="1"/>
  <c r="TDX53" i="1"/>
  <c r="TDW53" i="1"/>
  <c r="TDV53" i="1"/>
  <c r="TDT53" i="1"/>
  <c r="TDS53" i="1"/>
  <c r="TDR53" i="1"/>
  <c r="TDP53" i="1"/>
  <c r="TDO53" i="1"/>
  <c r="TDN53" i="1"/>
  <c r="TDL53" i="1"/>
  <c r="TDK53" i="1"/>
  <c r="TDJ53" i="1"/>
  <c r="TDH53" i="1"/>
  <c r="TDG53" i="1"/>
  <c r="TDF53" i="1"/>
  <c r="TDD53" i="1"/>
  <c r="TDC53" i="1"/>
  <c r="TDB53" i="1"/>
  <c r="TCZ53" i="1"/>
  <c r="TCY53" i="1"/>
  <c r="TCX53" i="1"/>
  <c r="TCV53" i="1"/>
  <c r="TCU53" i="1"/>
  <c r="TCT53" i="1"/>
  <c r="TCR53" i="1"/>
  <c r="TCQ53" i="1"/>
  <c r="TCP53" i="1"/>
  <c r="TCN53" i="1"/>
  <c r="TCM53" i="1"/>
  <c r="TCL53" i="1"/>
  <c r="TCJ53" i="1"/>
  <c r="TCI53" i="1"/>
  <c r="TCH53" i="1"/>
  <c r="TCF53" i="1"/>
  <c r="TCE53" i="1"/>
  <c r="TCD53" i="1"/>
  <c r="TCB53" i="1"/>
  <c r="TCA53" i="1"/>
  <c r="TBZ53" i="1"/>
  <c r="TBX53" i="1"/>
  <c r="TBW53" i="1"/>
  <c r="TBV53" i="1"/>
  <c r="TBT53" i="1"/>
  <c r="TBS53" i="1"/>
  <c r="TBR53" i="1"/>
  <c r="TBP53" i="1"/>
  <c r="TBO53" i="1"/>
  <c r="TBN53" i="1"/>
  <c r="TBL53" i="1"/>
  <c r="TBK53" i="1"/>
  <c r="TBJ53" i="1"/>
  <c r="TBH53" i="1"/>
  <c r="TBG53" i="1"/>
  <c r="TBF53" i="1"/>
  <c r="TBD53" i="1"/>
  <c r="TBC53" i="1"/>
  <c r="TBB53" i="1"/>
  <c r="TAZ53" i="1"/>
  <c r="TAY53" i="1"/>
  <c r="TAX53" i="1"/>
  <c r="TAV53" i="1"/>
  <c r="TAU53" i="1"/>
  <c r="TAT53" i="1"/>
  <c r="TAR53" i="1"/>
  <c r="TAQ53" i="1"/>
  <c r="TAP53" i="1"/>
  <c r="TAN53" i="1"/>
  <c r="TAM53" i="1"/>
  <c r="TAL53" i="1"/>
  <c r="TAJ53" i="1"/>
  <c r="TAI53" i="1"/>
  <c r="TAH53" i="1"/>
  <c r="TAF53" i="1"/>
  <c r="TAE53" i="1"/>
  <c r="TAD53" i="1"/>
  <c r="TAB53" i="1"/>
  <c r="TAA53" i="1"/>
  <c r="SZZ53" i="1"/>
  <c r="SZX53" i="1"/>
  <c r="SZW53" i="1"/>
  <c r="SZV53" i="1"/>
  <c r="SZT53" i="1"/>
  <c r="SZS53" i="1"/>
  <c r="SZR53" i="1"/>
  <c r="SZP53" i="1"/>
  <c r="SZO53" i="1"/>
  <c r="SZN53" i="1"/>
  <c r="SZL53" i="1"/>
  <c r="SZK53" i="1"/>
  <c r="SZJ53" i="1"/>
  <c r="SZH53" i="1"/>
  <c r="SZG53" i="1"/>
  <c r="SZF53" i="1"/>
  <c r="SZD53" i="1"/>
  <c r="SZC53" i="1"/>
  <c r="SZB53" i="1"/>
  <c r="SYZ53" i="1"/>
  <c r="SYY53" i="1"/>
  <c r="SYX53" i="1"/>
  <c r="SYV53" i="1"/>
  <c r="SYU53" i="1"/>
  <c r="SYT53" i="1"/>
  <c r="SYR53" i="1"/>
  <c r="SYQ53" i="1"/>
  <c r="SYP53" i="1"/>
  <c r="SYN53" i="1"/>
  <c r="SYM53" i="1"/>
  <c r="SYL53" i="1"/>
  <c r="SYJ53" i="1"/>
  <c r="SYI53" i="1"/>
  <c r="SYH53" i="1"/>
  <c r="SYF53" i="1"/>
  <c r="SYE53" i="1"/>
  <c r="SYD53" i="1"/>
  <c r="SYB53" i="1"/>
  <c r="SYA53" i="1"/>
  <c r="SXZ53" i="1"/>
  <c r="SXX53" i="1"/>
  <c r="SXW53" i="1"/>
  <c r="SXV53" i="1"/>
  <c r="SXT53" i="1"/>
  <c r="SXS53" i="1"/>
  <c r="SXR53" i="1"/>
  <c r="SXP53" i="1"/>
  <c r="SXO53" i="1"/>
  <c r="SXN53" i="1"/>
  <c r="SXL53" i="1"/>
  <c r="SXK53" i="1"/>
  <c r="SXJ53" i="1"/>
  <c r="SXH53" i="1"/>
  <c r="SXG53" i="1"/>
  <c r="SXF53" i="1"/>
  <c r="SXD53" i="1"/>
  <c r="SXC53" i="1"/>
  <c r="SXB53" i="1"/>
  <c r="SWZ53" i="1"/>
  <c r="SWY53" i="1"/>
  <c r="SWX53" i="1"/>
  <c r="SWV53" i="1"/>
  <c r="SWU53" i="1"/>
  <c r="SWT53" i="1"/>
  <c r="SWR53" i="1"/>
  <c r="SWQ53" i="1"/>
  <c r="SWP53" i="1"/>
  <c r="SWN53" i="1"/>
  <c r="SWM53" i="1"/>
  <c r="SWL53" i="1"/>
  <c r="SWJ53" i="1"/>
  <c r="SWI53" i="1"/>
  <c r="SWH53" i="1"/>
  <c r="SWF53" i="1"/>
  <c r="SWE53" i="1"/>
  <c r="SWD53" i="1"/>
  <c r="SWB53" i="1"/>
  <c r="SWA53" i="1"/>
  <c r="SVZ53" i="1"/>
  <c r="SVX53" i="1"/>
  <c r="SVW53" i="1"/>
  <c r="SVV53" i="1"/>
  <c r="SVT53" i="1"/>
  <c r="SVS53" i="1"/>
  <c r="SVR53" i="1"/>
  <c r="SVP53" i="1"/>
  <c r="SVO53" i="1"/>
  <c r="SVN53" i="1"/>
  <c r="SVL53" i="1"/>
  <c r="SVK53" i="1"/>
  <c r="SVJ53" i="1"/>
  <c r="SVH53" i="1"/>
  <c r="SVG53" i="1"/>
  <c r="SVF53" i="1"/>
  <c r="SVD53" i="1"/>
  <c r="SVC53" i="1"/>
  <c r="SVB53" i="1"/>
  <c r="SUZ53" i="1"/>
  <c r="SUY53" i="1"/>
  <c r="SUX53" i="1"/>
  <c r="SUV53" i="1"/>
  <c r="SUU53" i="1"/>
  <c r="SUT53" i="1"/>
  <c r="SUR53" i="1"/>
  <c r="SUQ53" i="1"/>
  <c r="SUP53" i="1"/>
  <c r="SUN53" i="1"/>
  <c r="SUM53" i="1"/>
  <c r="SUL53" i="1"/>
  <c r="SUJ53" i="1"/>
  <c r="SUI53" i="1"/>
  <c r="SUH53" i="1"/>
  <c r="SUF53" i="1"/>
  <c r="SUE53" i="1"/>
  <c r="SUD53" i="1"/>
  <c r="SUB53" i="1"/>
  <c r="SUA53" i="1"/>
  <c r="STZ53" i="1"/>
  <c r="STX53" i="1"/>
  <c r="STW53" i="1"/>
  <c r="STV53" i="1"/>
  <c r="STT53" i="1"/>
  <c r="STS53" i="1"/>
  <c r="STR53" i="1"/>
  <c r="STP53" i="1"/>
  <c r="STO53" i="1"/>
  <c r="STN53" i="1"/>
  <c r="STL53" i="1"/>
  <c r="STK53" i="1"/>
  <c r="STJ53" i="1"/>
  <c r="STH53" i="1"/>
  <c r="STG53" i="1"/>
  <c r="STF53" i="1"/>
  <c r="STD53" i="1"/>
  <c r="STC53" i="1"/>
  <c r="STB53" i="1"/>
  <c r="SSZ53" i="1"/>
  <c r="SSY53" i="1"/>
  <c r="SSX53" i="1"/>
  <c r="SSV53" i="1"/>
  <c r="SSU53" i="1"/>
  <c r="SST53" i="1"/>
  <c r="SSR53" i="1"/>
  <c r="SSQ53" i="1"/>
  <c r="SSP53" i="1"/>
  <c r="SSN53" i="1"/>
  <c r="SSM53" i="1"/>
  <c r="SSL53" i="1"/>
  <c r="SSJ53" i="1"/>
  <c r="SSI53" i="1"/>
  <c r="SSH53" i="1"/>
  <c r="SSF53" i="1"/>
  <c r="SSE53" i="1"/>
  <c r="SSD53" i="1"/>
  <c r="SSB53" i="1"/>
  <c r="SSA53" i="1"/>
  <c r="SRZ53" i="1"/>
  <c r="SRX53" i="1"/>
  <c r="SRW53" i="1"/>
  <c r="SRV53" i="1"/>
  <c r="SRT53" i="1"/>
  <c r="SRS53" i="1"/>
  <c r="SRR53" i="1"/>
  <c r="SRP53" i="1"/>
  <c r="SRO53" i="1"/>
  <c r="SRN53" i="1"/>
  <c r="SRL53" i="1"/>
  <c r="SRK53" i="1"/>
  <c r="SRJ53" i="1"/>
  <c r="SRH53" i="1"/>
  <c r="SRG53" i="1"/>
  <c r="SRF53" i="1"/>
  <c r="SRD53" i="1"/>
  <c r="SRC53" i="1"/>
  <c r="SRB53" i="1"/>
  <c r="SQZ53" i="1"/>
  <c r="SQY53" i="1"/>
  <c r="SQX53" i="1"/>
  <c r="SQV53" i="1"/>
  <c r="SQU53" i="1"/>
  <c r="SQT53" i="1"/>
  <c r="SQR53" i="1"/>
  <c r="SQQ53" i="1"/>
  <c r="SQP53" i="1"/>
  <c r="SQN53" i="1"/>
  <c r="SQM53" i="1"/>
  <c r="SQL53" i="1"/>
  <c r="SQJ53" i="1"/>
  <c r="SQI53" i="1"/>
  <c r="SQH53" i="1"/>
  <c r="SQF53" i="1"/>
  <c r="SQE53" i="1"/>
  <c r="SQD53" i="1"/>
  <c r="SQB53" i="1"/>
  <c r="SQA53" i="1"/>
  <c r="SPZ53" i="1"/>
  <c r="SPX53" i="1"/>
  <c r="SPW53" i="1"/>
  <c r="SPV53" i="1"/>
  <c r="SPT53" i="1"/>
  <c r="SPS53" i="1"/>
  <c r="SPR53" i="1"/>
  <c r="SPP53" i="1"/>
  <c r="SPO53" i="1"/>
  <c r="SPN53" i="1"/>
  <c r="SPL53" i="1"/>
  <c r="SPK53" i="1"/>
  <c r="SPJ53" i="1"/>
  <c r="SPH53" i="1"/>
  <c r="SPG53" i="1"/>
  <c r="SPF53" i="1"/>
  <c r="SPD53" i="1"/>
  <c r="SPC53" i="1"/>
  <c r="SPB53" i="1"/>
  <c r="SOZ53" i="1"/>
  <c r="SOY53" i="1"/>
  <c r="SOX53" i="1"/>
  <c r="SOV53" i="1"/>
  <c r="SOU53" i="1"/>
  <c r="SOT53" i="1"/>
  <c r="SOR53" i="1"/>
  <c r="SOQ53" i="1"/>
  <c r="SOP53" i="1"/>
  <c r="SON53" i="1"/>
  <c r="SOM53" i="1"/>
  <c r="SOL53" i="1"/>
  <c r="SOJ53" i="1"/>
  <c r="SOI53" i="1"/>
  <c r="SOH53" i="1"/>
  <c r="SOF53" i="1"/>
  <c r="SOE53" i="1"/>
  <c r="SOD53" i="1"/>
  <c r="SOB53" i="1"/>
  <c r="SOA53" i="1"/>
  <c r="SNZ53" i="1"/>
  <c r="SNX53" i="1"/>
  <c r="SNW53" i="1"/>
  <c r="SNV53" i="1"/>
  <c r="SNT53" i="1"/>
  <c r="SNS53" i="1"/>
  <c r="SNR53" i="1"/>
  <c r="SNP53" i="1"/>
  <c r="SNO53" i="1"/>
  <c r="SNN53" i="1"/>
  <c r="SNL53" i="1"/>
  <c r="SNK53" i="1"/>
  <c r="SNJ53" i="1"/>
  <c r="SNH53" i="1"/>
  <c r="SNG53" i="1"/>
  <c r="SNF53" i="1"/>
  <c r="SND53" i="1"/>
  <c r="SNC53" i="1"/>
  <c r="SNB53" i="1"/>
  <c r="SMZ53" i="1"/>
  <c r="SMY53" i="1"/>
  <c r="SMX53" i="1"/>
  <c r="SMV53" i="1"/>
  <c r="SMU53" i="1"/>
  <c r="SMT53" i="1"/>
  <c r="SMR53" i="1"/>
  <c r="SMQ53" i="1"/>
  <c r="SMP53" i="1"/>
  <c r="SMN53" i="1"/>
  <c r="SMM53" i="1"/>
  <c r="SML53" i="1"/>
  <c r="SMJ53" i="1"/>
  <c r="SMI53" i="1"/>
  <c r="SMH53" i="1"/>
  <c r="SMF53" i="1"/>
  <c r="SME53" i="1"/>
  <c r="SMD53" i="1"/>
  <c r="SMB53" i="1"/>
  <c r="SMA53" i="1"/>
  <c r="SLZ53" i="1"/>
  <c r="SLX53" i="1"/>
  <c r="SLW53" i="1"/>
  <c r="SLV53" i="1"/>
  <c r="SLT53" i="1"/>
  <c r="SLS53" i="1"/>
  <c r="SLR53" i="1"/>
  <c r="SLP53" i="1"/>
  <c r="SLO53" i="1"/>
  <c r="SLN53" i="1"/>
  <c r="SLL53" i="1"/>
  <c r="SLK53" i="1"/>
  <c r="SLJ53" i="1"/>
  <c r="SLH53" i="1"/>
  <c r="SLG53" i="1"/>
  <c r="SLF53" i="1"/>
  <c r="SLD53" i="1"/>
  <c r="SLC53" i="1"/>
  <c r="SLB53" i="1"/>
  <c r="SKZ53" i="1"/>
  <c r="SKY53" i="1"/>
  <c r="SKX53" i="1"/>
  <c r="SKV53" i="1"/>
  <c r="SKU53" i="1"/>
  <c r="SKT53" i="1"/>
  <c r="SKR53" i="1"/>
  <c r="SKQ53" i="1"/>
  <c r="SKP53" i="1"/>
  <c r="SKN53" i="1"/>
  <c r="SKM53" i="1"/>
  <c r="SKL53" i="1"/>
  <c r="SKJ53" i="1"/>
  <c r="SKI53" i="1"/>
  <c r="SKH53" i="1"/>
  <c r="SKF53" i="1"/>
  <c r="SKE53" i="1"/>
  <c r="SKD53" i="1"/>
  <c r="SKB53" i="1"/>
  <c r="SKA53" i="1"/>
  <c r="SJZ53" i="1"/>
  <c r="SJX53" i="1"/>
  <c r="SJW53" i="1"/>
  <c r="SJV53" i="1"/>
  <c r="SJT53" i="1"/>
  <c r="SJS53" i="1"/>
  <c r="SJR53" i="1"/>
  <c r="SJP53" i="1"/>
  <c r="SJO53" i="1"/>
  <c r="SJN53" i="1"/>
  <c r="SJL53" i="1"/>
  <c r="SJK53" i="1"/>
  <c r="SJJ53" i="1"/>
  <c r="SJH53" i="1"/>
  <c r="SJG53" i="1"/>
  <c r="SJF53" i="1"/>
  <c r="SJD53" i="1"/>
  <c r="SJC53" i="1"/>
  <c r="SJB53" i="1"/>
  <c r="SIZ53" i="1"/>
  <c r="SIY53" i="1"/>
  <c r="SIX53" i="1"/>
  <c r="SIV53" i="1"/>
  <c r="SIU53" i="1"/>
  <c r="SIT53" i="1"/>
  <c r="SIR53" i="1"/>
  <c r="SIQ53" i="1"/>
  <c r="SIP53" i="1"/>
  <c r="SIN53" i="1"/>
  <c r="SIM53" i="1"/>
  <c r="SIL53" i="1"/>
  <c r="SIJ53" i="1"/>
  <c r="SII53" i="1"/>
  <c r="SIH53" i="1"/>
  <c r="SIF53" i="1"/>
  <c r="SIE53" i="1"/>
  <c r="SID53" i="1"/>
  <c r="SIB53" i="1"/>
  <c r="SIA53" i="1"/>
  <c r="SHZ53" i="1"/>
  <c r="SHX53" i="1"/>
  <c r="SHW53" i="1"/>
  <c r="SHV53" i="1"/>
  <c r="SHT53" i="1"/>
  <c r="SHS53" i="1"/>
  <c r="SHR53" i="1"/>
  <c r="SHP53" i="1"/>
  <c r="SHO53" i="1"/>
  <c r="SHN53" i="1"/>
  <c r="SHL53" i="1"/>
  <c r="SHK53" i="1"/>
  <c r="SHJ53" i="1"/>
  <c r="SHH53" i="1"/>
  <c r="SHG53" i="1"/>
  <c r="SHF53" i="1"/>
  <c r="SHD53" i="1"/>
  <c r="SHC53" i="1"/>
  <c r="SHB53" i="1"/>
  <c r="SGZ53" i="1"/>
  <c r="SGY53" i="1"/>
  <c r="SGX53" i="1"/>
  <c r="SGV53" i="1"/>
  <c r="SGU53" i="1"/>
  <c r="SGT53" i="1"/>
  <c r="SGR53" i="1"/>
  <c r="SGQ53" i="1"/>
  <c r="SGP53" i="1"/>
  <c r="SGN53" i="1"/>
  <c r="SGM53" i="1"/>
  <c r="SGL53" i="1"/>
  <c r="SGJ53" i="1"/>
  <c r="SGI53" i="1"/>
  <c r="SGH53" i="1"/>
  <c r="SGF53" i="1"/>
  <c r="SGE53" i="1"/>
  <c r="SGD53" i="1"/>
  <c r="SGB53" i="1"/>
  <c r="SGA53" i="1"/>
  <c r="SFZ53" i="1"/>
  <c r="SFX53" i="1"/>
  <c r="SFW53" i="1"/>
  <c r="SFV53" i="1"/>
  <c r="SFT53" i="1"/>
  <c r="SFS53" i="1"/>
  <c r="SFR53" i="1"/>
  <c r="SFP53" i="1"/>
  <c r="SFO53" i="1"/>
  <c r="SFN53" i="1"/>
  <c r="SFL53" i="1"/>
  <c r="SFK53" i="1"/>
  <c r="SFJ53" i="1"/>
  <c r="SFH53" i="1"/>
  <c r="SFG53" i="1"/>
  <c r="SFF53" i="1"/>
  <c r="SFD53" i="1"/>
  <c r="SFC53" i="1"/>
  <c r="SFB53" i="1"/>
  <c r="SEZ53" i="1"/>
  <c r="SEY53" i="1"/>
  <c r="SEX53" i="1"/>
  <c r="SEV53" i="1"/>
  <c r="SEU53" i="1"/>
  <c r="SET53" i="1"/>
  <c r="SER53" i="1"/>
  <c r="SEQ53" i="1"/>
  <c r="SEP53" i="1"/>
  <c r="SEN53" i="1"/>
  <c r="SEM53" i="1"/>
  <c r="SEL53" i="1"/>
  <c r="SEJ53" i="1"/>
  <c r="SEI53" i="1"/>
  <c r="SEH53" i="1"/>
  <c r="SEF53" i="1"/>
  <c r="SEE53" i="1"/>
  <c r="SED53" i="1"/>
  <c r="SEB53" i="1"/>
  <c r="SEA53" i="1"/>
  <c r="SDZ53" i="1"/>
  <c r="SDX53" i="1"/>
  <c r="SDW53" i="1"/>
  <c r="SDV53" i="1"/>
  <c r="SDT53" i="1"/>
  <c r="SDS53" i="1"/>
  <c r="SDR53" i="1"/>
  <c r="SDP53" i="1"/>
  <c r="SDO53" i="1"/>
  <c r="SDN53" i="1"/>
  <c r="SDL53" i="1"/>
  <c r="SDK53" i="1"/>
  <c r="SDJ53" i="1"/>
  <c r="SDH53" i="1"/>
  <c r="SDG53" i="1"/>
  <c r="SDF53" i="1"/>
  <c r="SDD53" i="1"/>
  <c r="SDC53" i="1"/>
  <c r="SDB53" i="1"/>
  <c r="SCZ53" i="1"/>
  <c r="SCY53" i="1"/>
  <c r="SCX53" i="1"/>
  <c r="SCV53" i="1"/>
  <c r="SCU53" i="1"/>
  <c r="SCT53" i="1"/>
  <c r="SCR53" i="1"/>
  <c r="SCQ53" i="1"/>
  <c r="SCP53" i="1"/>
  <c r="SCN53" i="1"/>
  <c r="SCM53" i="1"/>
  <c r="SCL53" i="1"/>
  <c r="SCJ53" i="1"/>
  <c r="SCI53" i="1"/>
  <c r="SCH53" i="1"/>
  <c r="SCF53" i="1"/>
  <c r="SCE53" i="1"/>
  <c r="SCD53" i="1"/>
  <c r="SCB53" i="1"/>
  <c r="SCA53" i="1"/>
  <c r="SBZ53" i="1"/>
  <c r="SBX53" i="1"/>
  <c r="SBW53" i="1"/>
  <c r="SBV53" i="1"/>
  <c r="SBT53" i="1"/>
  <c r="SBS53" i="1"/>
  <c r="SBR53" i="1"/>
  <c r="SBP53" i="1"/>
  <c r="SBO53" i="1"/>
  <c r="SBN53" i="1"/>
  <c r="SBL53" i="1"/>
  <c r="SBK53" i="1"/>
  <c r="SBJ53" i="1"/>
  <c r="SBH53" i="1"/>
  <c r="SBG53" i="1"/>
  <c r="SBF53" i="1"/>
  <c r="SBD53" i="1"/>
  <c r="SBC53" i="1"/>
  <c r="SBB53" i="1"/>
  <c r="SAZ53" i="1"/>
  <c r="SAY53" i="1"/>
  <c r="SAX53" i="1"/>
  <c r="SAV53" i="1"/>
  <c r="SAU53" i="1"/>
  <c r="SAT53" i="1"/>
  <c r="SAR53" i="1"/>
  <c r="SAQ53" i="1"/>
  <c r="SAP53" i="1"/>
  <c r="SAN53" i="1"/>
  <c r="SAM53" i="1"/>
  <c r="SAL53" i="1"/>
  <c r="SAJ53" i="1"/>
  <c r="SAI53" i="1"/>
  <c r="SAH53" i="1"/>
  <c r="SAF53" i="1"/>
  <c r="SAE53" i="1"/>
  <c r="SAD53" i="1"/>
  <c r="SAB53" i="1"/>
  <c r="SAA53" i="1"/>
  <c r="RZZ53" i="1"/>
  <c r="RZX53" i="1"/>
  <c r="RZW53" i="1"/>
  <c r="RZV53" i="1"/>
  <c r="RZT53" i="1"/>
  <c r="RZS53" i="1"/>
  <c r="RZR53" i="1"/>
  <c r="RZP53" i="1"/>
  <c r="RZO53" i="1"/>
  <c r="RZN53" i="1"/>
  <c r="RZL53" i="1"/>
  <c r="RZK53" i="1"/>
  <c r="RZJ53" i="1"/>
  <c r="RZH53" i="1"/>
  <c r="RZG53" i="1"/>
  <c r="RZF53" i="1"/>
  <c r="RZD53" i="1"/>
  <c r="RZC53" i="1"/>
  <c r="RZB53" i="1"/>
  <c r="RYZ53" i="1"/>
  <c r="RYY53" i="1"/>
  <c r="RYX53" i="1"/>
  <c r="RYV53" i="1"/>
  <c r="RYU53" i="1"/>
  <c r="RYT53" i="1"/>
  <c r="RYR53" i="1"/>
  <c r="RYQ53" i="1"/>
  <c r="RYP53" i="1"/>
  <c r="RYN53" i="1"/>
  <c r="RYM53" i="1"/>
  <c r="RYL53" i="1"/>
  <c r="RYJ53" i="1"/>
  <c r="RYI53" i="1"/>
  <c r="RYH53" i="1"/>
  <c r="RYF53" i="1"/>
  <c r="RYE53" i="1"/>
  <c r="RYD53" i="1"/>
  <c r="RYB53" i="1"/>
  <c r="RYA53" i="1"/>
  <c r="RXZ53" i="1"/>
  <c r="RXX53" i="1"/>
  <c r="RXW53" i="1"/>
  <c r="RXV53" i="1"/>
  <c r="RXT53" i="1"/>
  <c r="RXS53" i="1"/>
  <c r="RXR53" i="1"/>
  <c r="RXP53" i="1"/>
  <c r="RXO53" i="1"/>
  <c r="RXN53" i="1"/>
  <c r="RXL53" i="1"/>
  <c r="RXK53" i="1"/>
  <c r="RXJ53" i="1"/>
  <c r="RXH53" i="1"/>
  <c r="RXG53" i="1"/>
  <c r="RXF53" i="1"/>
  <c r="RXD53" i="1"/>
  <c r="RXC53" i="1"/>
  <c r="RXB53" i="1"/>
  <c r="RWZ53" i="1"/>
  <c r="RWY53" i="1"/>
  <c r="RWX53" i="1"/>
  <c r="RWV53" i="1"/>
  <c r="RWU53" i="1"/>
  <c r="RWT53" i="1"/>
  <c r="RWR53" i="1"/>
  <c r="RWQ53" i="1"/>
  <c r="RWP53" i="1"/>
  <c r="RWN53" i="1"/>
  <c r="RWM53" i="1"/>
  <c r="RWL53" i="1"/>
  <c r="RWJ53" i="1"/>
  <c r="RWI53" i="1"/>
  <c r="RWH53" i="1"/>
  <c r="RWF53" i="1"/>
  <c r="RWE53" i="1"/>
  <c r="RWD53" i="1"/>
  <c r="RWB53" i="1"/>
  <c r="RWA53" i="1"/>
  <c r="RVZ53" i="1"/>
  <c r="RVX53" i="1"/>
  <c r="RVW53" i="1"/>
  <c r="RVV53" i="1"/>
  <c r="RVT53" i="1"/>
  <c r="RVS53" i="1"/>
  <c r="RVR53" i="1"/>
  <c r="RVP53" i="1"/>
  <c r="RVO53" i="1"/>
  <c r="RVN53" i="1"/>
  <c r="RVL53" i="1"/>
  <c r="RVK53" i="1"/>
  <c r="RVJ53" i="1"/>
  <c r="RVH53" i="1"/>
  <c r="RVG53" i="1"/>
  <c r="RVF53" i="1"/>
  <c r="RVD53" i="1"/>
  <c r="RVC53" i="1"/>
  <c r="RVB53" i="1"/>
  <c r="RUZ53" i="1"/>
  <c r="RUY53" i="1"/>
  <c r="RUX53" i="1"/>
  <c r="RUV53" i="1"/>
  <c r="RUU53" i="1"/>
  <c r="RUT53" i="1"/>
  <c r="RUR53" i="1"/>
  <c r="RUQ53" i="1"/>
  <c r="RUP53" i="1"/>
  <c r="RUN53" i="1"/>
  <c r="RUM53" i="1"/>
  <c r="RUL53" i="1"/>
  <c r="RUJ53" i="1"/>
  <c r="RUI53" i="1"/>
  <c r="RUH53" i="1"/>
  <c r="RUF53" i="1"/>
  <c r="RUE53" i="1"/>
  <c r="RUD53" i="1"/>
  <c r="RUB53" i="1"/>
  <c r="RUA53" i="1"/>
  <c r="RTZ53" i="1"/>
  <c r="RTX53" i="1"/>
  <c r="RTW53" i="1"/>
  <c r="RTV53" i="1"/>
  <c r="RTT53" i="1"/>
  <c r="RTS53" i="1"/>
  <c r="RTR53" i="1"/>
  <c r="RTP53" i="1"/>
  <c r="RTO53" i="1"/>
  <c r="RTN53" i="1"/>
  <c r="RTL53" i="1"/>
  <c r="RTK53" i="1"/>
  <c r="RTJ53" i="1"/>
  <c r="RTH53" i="1"/>
  <c r="RTG53" i="1"/>
  <c r="RTF53" i="1"/>
  <c r="RTD53" i="1"/>
  <c r="RTC53" i="1"/>
  <c r="RTB53" i="1"/>
  <c r="RSZ53" i="1"/>
  <c r="RSY53" i="1"/>
  <c r="RSX53" i="1"/>
  <c r="RSV53" i="1"/>
  <c r="RSU53" i="1"/>
  <c r="RST53" i="1"/>
  <c r="RSR53" i="1"/>
  <c r="RSQ53" i="1"/>
  <c r="RSP53" i="1"/>
  <c r="RSN53" i="1"/>
  <c r="RSM53" i="1"/>
  <c r="RSL53" i="1"/>
  <c r="RSJ53" i="1"/>
  <c r="RSI53" i="1"/>
  <c r="RSH53" i="1"/>
  <c r="RSF53" i="1"/>
  <c r="RSE53" i="1"/>
  <c r="RSD53" i="1"/>
  <c r="RSB53" i="1"/>
  <c r="RSA53" i="1"/>
  <c r="RRZ53" i="1"/>
  <c r="RRX53" i="1"/>
  <c r="RRW53" i="1"/>
  <c r="RRV53" i="1"/>
  <c r="RRT53" i="1"/>
  <c r="RRS53" i="1"/>
  <c r="RRR53" i="1"/>
  <c r="RRP53" i="1"/>
  <c r="RRO53" i="1"/>
  <c r="RRN53" i="1"/>
  <c r="RRL53" i="1"/>
  <c r="RRK53" i="1"/>
  <c r="RRJ53" i="1"/>
  <c r="RRH53" i="1"/>
  <c r="RRG53" i="1"/>
  <c r="RRF53" i="1"/>
  <c r="RRD53" i="1"/>
  <c r="RRC53" i="1"/>
  <c r="RRB53" i="1"/>
  <c r="RQZ53" i="1"/>
  <c r="RQY53" i="1"/>
  <c r="RQX53" i="1"/>
  <c r="RQV53" i="1"/>
  <c r="RQU53" i="1"/>
  <c r="RQT53" i="1"/>
  <c r="RQR53" i="1"/>
  <c r="RQQ53" i="1"/>
  <c r="RQP53" i="1"/>
  <c r="RQN53" i="1"/>
  <c r="RQM53" i="1"/>
  <c r="RQL53" i="1"/>
  <c r="RQJ53" i="1"/>
  <c r="RQI53" i="1"/>
  <c r="RQH53" i="1"/>
  <c r="RQF53" i="1"/>
  <c r="RQE53" i="1"/>
  <c r="RQD53" i="1"/>
  <c r="RQB53" i="1"/>
  <c r="RQA53" i="1"/>
  <c r="RPZ53" i="1"/>
  <c r="RPX53" i="1"/>
  <c r="RPW53" i="1"/>
  <c r="RPV53" i="1"/>
  <c r="RPT53" i="1"/>
  <c r="RPS53" i="1"/>
  <c r="RPR53" i="1"/>
  <c r="RPP53" i="1"/>
  <c r="RPO53" i="1"/>
  <c r="RPN53" i="1"/>
  <c r="RPL53" i="1"/>
  <c r="RPK53" i="1"/>
  <c r="RPJ53" i="1"/>
  <c r="RPH53" i="1"/>
  <c r="RPG53" i="1"/>
  <c r="RPF53" i="1"/>
  <c r="RPD53" i="1"/>
  <c r="RPC53" i="1"/>
  <c r="RPB53" i="1"/>
  <c r="ROZ53" i="1"/>
  <c r="ROY53" i="1"/>
  <c r="ROX53" i="1"/>
  <c r="ROV53" i="1"/>
  <c r="ROU53" i="1"/>
  <c r="ROT53" i="1"/>
  <c r="ROR53" i="1"/>
  <c r="ROQ53" i="1"/>
  <c r="ROP53" i="1"/>
  <c r="RON53" i="1"/>
  <c r="ROM53" i="1"/>
  <c r="ROL53" i="1"/>
  <c r="ROJ53" i="1"/>
  <c r="ROI53" i="1"/>
  <c r="ROH53" i="1"/>
  <c r="ROF53" i="1"/>
  <c r="ROE53" i="1"/>
  <c r="ROD53" i="1"/>
  <c r="ROB53" i="1"/>
  <c r="ROA53" i="1"/>
  <c r="RNZ53" i="1"/>
  <c r="RNX53" i="1"/>
  <c r="RNW53" i="1"/>
  <c r="RNV53" i="1"/>
  <c r="RNT53" i="1"/>
  <c r="RNS53" i="1"/>
  <c r="RNR53" i="1"/>
  <c r="RNP53" i="1"/>
  <c r="RNO53" i="1"/>
  <c r="RNN53" i="1"/>
  <c r="RNL53" i="1"/>
  <c r="RNK53" i="1"/>
  <c r="RNJ53" i="1"/>
  <c r="RNH53" i="1"/>
  <c r="RNG53" i="1"/>
  <c r="RNF53" i="1"/>
  <c r="RND53" i="1"/>
  <c r="RNC53" i="1"/>
  <c r="RNB53" i="1"/>
  <c r="RMZ53" i="1"/>
  <c r="RMY53" i="1"/>
  <c r="RMX53" i="1"/>
  <c r="RMV53" i="1"/>
  <c r="RMU53" i="1"/>
  <c r="RMT53" i="1"/>
  <c r="RMR53" i="1"/>
  <c r="RMQ53" i="1"/>
  <c r="RMP53" i="1"/>
  <c r="RMN53" i="1"/>
  <c r="RMM53" i="1"/>
  <c r="RML53" i="1"/>
  <c r="RMJ53" i="1"/>
  <c r="RMI53" i="1"/>
  <c r="RMH53" i="1"/>
  <c r="RMF53" i="1"/>
  <c r="RME53" i="1"/>
  <c r="RMD53" i="1"/>
  <c r="RMB53" i="1"/>
  <c r="RMA53" i="1"/>
  <c r="RLZ53" i="1"/>
  <c r="RLX53" i="1"/>
  <c r="RLW53" i="1"/>
  <c r="RLV53" i="1"/>
  <c r="RLT53" i="1"/>
  <c r="RLS53" i="1"/>
  <c r="RLR53" i="1"/>
  <c r="RLP53" i="1"/>
  <c r="RLO53" i="1"/>
  <c r="RLN53" i="1"/>
  <c r="RLL53" i="1"/>
  <c r="RLK53" i="1"/>
  <c r="RLJ53" i="1"/>
  <c r="RLH53" i="1"/>
  <c r="RLG53" i="1"/>
  <c r="RLF53" i="1"/>
  <c r="RLD53" i="1"/>
  <c r="RLC53" i="1"/>
  <c r="RLB53" i="1"/>
  <c r="RKZ53" i="1"/>
  <c r="RKY53" i="1"/>
  <c r="RKX53" i="1"/>
  <c r="RKV53" i="1"/>
  <c r="RKU53" i="1"/>
  <c r="RKT53" i="1"/>
  <c r="RKR53" i="1"/>
  <c r="RKQ53" i="1"/>
  <c r="RKP53" i="1"/>
  <c r="RKN53" i="1"/>
  <c r="RKM53" i="1"/>
  <c r="RKL53" i="1"/>
  <c r="RKJ53" i="1"/>
  <c r="RKI53" i="1"/>
  <c r="RKH53" i="1"/>
  <c r="RKF53" i="1"/>
  <c r="RKE53" i="1"/>
  <c r="RKD53" i="1"/>
  <c r="RKB53" i="1"/>
  <c r="RKA53" i="1"/>
  <c r="RJZ53" i="1"/>
  <c r="RJX53" i="1"/>
  <c r="RJW53" i="1"/>
  <c r="RJV53" i="1"/>
  <c r="RJT53" i="1"/>
  <c r="RJS53" i="1"/>
  <c r="RJR53" i="1"/>
  <c r="RJP53" i="1"/>
  <c r="RJO53" i="1"/>
  <c r="RJN53" i="1"/>
  <c r="RJL53" i="1"/>
  <c r="RJK53" i="1"/>
  <c r="RJJ53" i="1"/>
  <c r="RJH53" i="1"/>
  <c r="RJG53" i="1"/>
  <c r="RJF53" i="1"/>
  <c r="RJD53" i="1"/>
  <c r="RJC53" i="1"/>
  <c r="RJB53" i="1"/>
  <c r="RIZ53" i="1"/>
  <c r="RIY53" i="1"/>
  <c r="RIX53" i="1"/>
  <c r="RIV53" i="1"/>
  <c r="RIU53" i="1"/>
  <c r="RIT53" i="1"/>
  <c r="RIR53" i="1"/>
  <c r="RIQ53" i="1"/>
  <c r="RIP53" i="1"/>
  <c r="RIN53" i="1"/>
  <c r="RIM53" i="1"/>
  <c r="RIL53" i="1"/>
  <c r="RIJ53" i="1"/>
  <c r="RII53" i="1"/>
  <c r="RIH53" i="1"/>
  <c r="RIF53" i="1"/>
  <c r="RIE53" i="1"/>
  <c r="RID53" i="1"/>
  <c r="RIB53" i="1"/>
  <c r="RIA53" i="1"/>
  <c r="RHZ53" i="1"/>
  <c r="RHX53" i="1"/>
  <c r="RHW53" i="1"/>
  <c r="RHV53" i="1"/>
  <c r="RHT53" i="1"/>
  <c r="RHS53" i="1"/>
  <c r="RHR53" i="1"/>
  <c r="RHP53" i="1"/>
  <c r="RHO53" i="1"/>
  <c r="RHN53" i="1"/>
  <c r="RHL53" i="1"/>
  <c r="RHK53" i="1"/>
  <c r="RHJ53" i="1"/>
  <c r="RHH53" i="1"/>
  <c r="RHG53" i="1"/>
  <c r="RHF53" i="1"/>
  <c r="RHD53" i="1"/>
  <c r="RHC53" i="1"/>
  <c r="RHB53" i="1"/>
  <c r="RGZ53" i="1"/>
  <c r="RGY53" i="1"/>
  <c r="RGX53" i="1"/>
  <c r="RGV53" i="1"/>
  <c r="RGU53" i="1"/>
  <c r="RGT53" i="1"/>
  <c r="RGR53" i="1"/>
  <c r="RGQ53" i="1"/>
  <c r="RGP53" i="1"/>
  <c r="RGN53" i="1"/>
  <c r="RGM53" i="1"/>
  <c r="RGL53" i="1"/>
  <c r="RGJ53" i="1"/>
  <c r="RGI53" i="1"/>
  <c r="RGH53" i="1"/>
  <c r="RGF53" i="1"/>
  <c r="RGE53" i="1"/>
  <c r="RGD53" i="1"/>
  <c r="RGB53" i="1"/>
  <c r="RGA53" i="1"/>
  <c r="RFZ53" i="1"/>
  <c r="RFX53" i="1"/>
  <c r="RFW53" i="1"/>
  <c r="RFV53" i="1"/>
  <c r="RFT53" i="1"/>
  <c r="RFS53" i="1"/>
  <c r="RFR53" i="1"/>
  <c r="RFP53" i="1"/>
  <c r="RFO53" i="1"/>
  <c r="RFN53" i="1"/>
  <c r="RFL53" i="1"/>
  <c r="RFK53" i="1"/>
  <c r="RFJ53" i="1"/>
  <c r="RFH53" i="1"/>
  <c r="RFG53" i="1"/>
  <c r="RFF53" i="1"/>
  <c r="RFD53" i="1"/>
  <c r="RFC53" i="1"/>
  <c r="RFB53" i="1"/>
  <c r="REZ53" i="1"/>
  <c r="REY53" i="1"/>
  <c r="REX53" i="1"/>
  <c r="REV53" i="1"/>
  <c r="REU53" i="1"/>
  <c r="RET53" i="1"/>
  <c r="RER53" i="1"/>
  <c r="REQ53" i="1"/>
  <c r="REP53" i="1"/>
  <c r="REN53" i="1"/>
  <c r="REM53" i="1"/>
  <c r="REL53" i="1"/>
  <c r="REJ53" i="1"/>
  <c r="REI53" i="1"/>
  <c r="REH53" i="1"/>
  <c r="REF53" i="1"/>
  <c r="REE53" i="1"/>
  <c r="RED53" i="1"/>
  <c r="REB53" i="1"/>
  <c r="REA53" i="1"/>
  <c r="RDZ53" i="1"/>
  <c r="RDX53" i="1"/>
  <c r="RDW53" i="1"/>
  <c r="RDV53" i="1"/>
  <c r="RDT53" i="1"/>
  <c r="RDS53" i="1"/>
  <c r="RDR53" i="1"/>
  <c r="RDP53" i="1"/>
  <c r="RDO53" i="1"/>
  <c r="RDN53" i="1"/>
  <c r="RDL53" i="1"/>
  <c r="RDK53" i="1"/>
  <c r="RDJ53" i="1"/>
  <c r="RDH53" i="1"/>
  <c r="RDG53" i="1"/>
  <c r="RDF53" i="1"/>
  <c r="RDD53" i="1"/>
  <c r="RDC53" i="1"/>
  <c r="RDB53" i="1"/>
  <c r="RCZ53" i="1"/>
  <c r="RCY53" i="1"/>
  <c r="RCX53" i="1"/>
  <c r="RCV53" i="1"/>
  <c r="RCU53" i="1"/>
  <c r="RCT53" i="1"/>
  <c r="RCR53" i="1"/>
  <c r="RCQ53" i="1"/>
  <c r="RCP53" i="1"/>
  <c r="RCN53" i="1"/>
  <c r="RCM53" i="1"/>
  <c r="RCL53" i="1"/>
  <c r="RCJ53" i="1"/>
  <c r="RCI53" i="1"/>
  <c r="RCH53" i="1"/>
  <c r="RCF53" i="1"/>
  <c r="RCE53" i="1"/>
  <c r="RCD53" i="1"/>
  <c r="RCB53" i="1"/>
  <c r="RCA53" i="1"/>
  <c r="RBZ53" i="1"/>
  <c r="RBX53" i="1"/>
  <c r="RBW53" i="1"/>
  <c r="RBV53" i="1"/>
  <c r="RBT53" i="1"/>
  <c r="RBS53" i="1"/>
  <c r="RBR53" i="1"/>
  <c r="RBP53" i="1"/>
  <c r="RBO53" i="1"/>
  <c r="RBN53" i="1"/>
  <c r="RBL53" i="1"/>
  <c r="RBK53" i="1"/>
  <c r="RBJ53" i="1"/>
  <c r="RBH53" i="1"/>
  <c r="RBG53" i="1"/>
  <c r="RBF53" i="1"/>
  <c r="RBD53" i="1"/>
  <c r="RBC53" i="1"/>
  <c r="RBB53" i="1"/>
  <c r="RAZ53" i="1"/>
  <c r="RAY53" i="1"/>
  <c r="RAX53" i="1"/>
  <c r="RAV53" i="1"/>
  <c r="RAU53" i="1"/>
  <c r="RAT53" i="1"/>
  <c r="RAR53" i="1"/>
  <c r="RAQ53" i="1"/>
  <c r="RAP53" i="1"/>
  <c r="RAN53" i="1"/>
  <c r="RAM53" i="1"/>
  <c r="RAL53" i="1"/>
  <c r="RAJ53" i="1"/>
  <c r="RAI53" i="1"/>
  <c r="RAH53" i="1"/>
  <c r="RAF53" i="1"/>
  <c r="RAE53" i="1"/>
  <c r="RAD53" i="1"/>
  <c r="RAB53" i="1"/>
  <c r="RAA53" i="1"/>
  <c r="QZZ53" i="1"/>
  <c r="QZX53" i="1"/>
  <c r="QZW53" i="1"/>
  <c r="QZV53" i="1"/>
  <c r="QZT53" i="1"/>
  <c r="QZS53" i="1"/>
  <c r="QZR53" i="1"/>
  <c r="QZP53" i="1"/>
  <c r="QZO53" i="1"/>
  <c r="QZN53" i="1"/>
  <c r="QZL53" i="1"/>
  <c r="QZK53" i="1"/>
  <c r="QZJ53" i="1"/>
  <c r="QZH53" i="1"/>
  <c r="QZG53" i="1"/>
  <c r="QZF53" i="1"/>
  <c r="QZD53" i="1"/>
  <c r="QZC53" i="1"/>
  <c r="QZB53" i="1"/>
  <c r="QYZ53" i="1"/>
  <c r="QYY53" i="1"/>
  <c r="QYX53" i="1"/>
  <c r="QYV53" i="1"/>
  <c r="QYU53" i="1"/>
  <c r="QYT53" i="1"/>
  <c r="QYR53" i="1"/>
  <c r="QYQ53" i="1"/>
  <c r="QYP53" i="1"/>
  <c r="QYN53" i="1"/>
  <c r="QYM53" i="1"/>
  <c r="QYL53" i="1"/>
  <c r="QYJ53" i="1"/>
  <c r="QYI53" i="1"/>
  <c r="QYH53" i="1"/>
  <c r="QYF53" i="1"/>
  <c r="QYE53" i="1"/>
  <c r="QYD53" i="1"/>
  <c r="QYB53" i="1"/>
  <c r="QYA53" i="1"/>
  <c r="QXZ53" i="1"/>
  <c r="QXX53" i="1"/>
  <c r="QXW53" i="1"/>
  <c r="QXV53" i="1"/>
  <c r="QXT53" i="1"/>
  <c r="QXS53" i="1"/>
  <c r="QXR53" i="1"/>
  <c r="QXP53" i="1"/>
  <c r="QXO53" i="1"/>
  <c r="QXN53" i="1"/>
  <c r="QXL53" i="1"/>
  <c r="QXK53" i="1"/>
  <c r="QXJ53" i="1"/>
  <c r="QXH53" i="1"/>
  <c r="QXG53" i="1"/>
  <c r="QXF53" i="1"/>
  <c r="QXD53" i="1"/>
  <c r="QXC53" i="1"/>
  <c r="QXB53" i="1"/>
  <c r="QWZ53" i="1"/>
  <c r="QWY53" i="1"/>
  <c r="QWX53" i="1"/>
  <c r="QWV53" i="1"/>
  <c r="QWU53" i="1"/>
  <c r="QWT53" i="1"/>
  <c r="QWR53" i="1"/>
  <c r="QWQ53" i="1"/>
  <c r="QWP53" i="1"/>
  <c r="QWN53" i="1"/>
  <c r="QWM53" i="1"/>
  <c r="QWL53" i="1"/>
  <c r="QWJ53" i="1"/>
  <c r="QWI53" i="1"/>
  <c r="QWH53" i="1"/>
  <c r="QWF53" i="1"/>
  <c r="QWE53" i="1"/>
  <c r="QWD53" i="1"/>
  <c r="QWB53" i="1"/>
  <c r="QWA53" i="1"/>
  <c r="QVZ53" i="1"/>
  <c r="QVX53" i="1"/>
  <c r="QVW53" i="1"/>
  <c r="QVV53" i="1"/>
  <c r="QVT53" i="1"/>
  <c r="QVS53" i="1"/>
  <c r="QVR53" i="1"/>
  <c r="QVP53" i="1"/>
  <c r="QVO53" i="1"/>
  <c r="QVN53" i="1"/>
  <c r="QVL53" i="1"/>
  <c r="QVK53" i="1"/>
  <c r="QVJ53" i="1"/>
  <c r="QVH53" i="1"/>
  <c r="QVG53" i="1"/>
  <c r="QVF53" i="1"/>
  <c r="QVD53" i="1"/>
  <c r="QVC53" i="1"/>
  <c r="QVB53" i="1"/>
  <c r="QUZ53" i="1"/>
  <c r="QUY53" i="1"/>
  <c r="QUX53" i="1"/>
  <c r="QUV53" i="1"/>
  <c r="QUU53" i="1"/>
  <c r="QUT53" i="1"/>
  <c r="QUR53" i="1"/>
  <c r="QUQ53" i="1"/>
  <c r="QUP53" i="1"/>
  <c r="QUN53" i="1"/>
  <c r="QUM53" i="1"/>
  <c r="QUL53" i="1"/>
  <c r="QUJ53" i="1"/>
  <c r="QUI53" i="1"/>
  <c r="QUH53" i="1"/>
  <c r="QUF53" i="1"/>
  <c r="QUE53" i="1"/>
  <c r="QUD53" i="1"/>
  <c r="QUB53" i="1"/>
  <c r="QUA53" i="1"/>
  <c r="QTZ53" i="1"/>
  <c r="QTX53" i="1"/>
  <c r="QTW53" i="1"/>
  <c r="QTV53" i="1"/>
  <c r="QTT53" i="1"/>
  <c r="QTS53" i="1"/>
  <c r="QTR53" i="1"/>
  <c r="QTP53" i="1"/>
  <c r="QTO53" i="1"/>
  <c r="QTN53" i="1"/>
  <c r="QTL53" i="1"/>
  <c r="QTK53" i="1"/>
  <c r="QTJ53" i="1"/>
  <c r="QTH53" i="1"/>
  <c r="QTG53" i="1"/>
  <c r="QTF53" i="1"/>
  <c r="QTD53" i="1"/>
  <c r="QTC53" i="1"/>
  <c r="QTB53" i="1"/>
  <c r="QSZ53" i="1"/>
  <c r="QSY53" i="1"/>
  <c r="QSX53" i="1"/>
  <c r="QSV53" i="1"/>
  <c r="QSU53" i="1"/>
  <c r="QST53" i="1"/>
  <c r="QSR53" i="1"/>
  <c r="QSQ53" i="1"/>
  <c r="QSP53" i="1"/>
  <c r="QSN53" i="1"/>
  <c r="QSM53" i="1"/>
  <c r="QSL53" i="1"/>
  <c r="QSJ53" i="1"/>
  <c r="QSI53" i="1"/>
  <c r="QSH53" i="1"/>
  <c r="QSF53" i="1"/>
  <c r="QSE53" i="1"/>
  <c r="QSD53" i="1"/>
  <c r="QSB53" i="1"/>
  <c r="QSA53" i="1"/>
  <c r="QRZ53" i="1"/>
  <c r="QRX53" i="1"/>
  <c r="QRW53" i="1"/>
  <c r="QRV53" i="1"/>
  <c r="QRT53" i="1"/>
  <c r="QRS53" i="1"/>
  <c r="QRR53" i="1"/>
  <c r="QRP53" i="1"/>
  <c r="QRO53" i="1"/>
  <c r="QRN53" i="1"/>
  <c r="QRL53" i="1"/>
  <c r="QRK53" i="1"/>
  <c r="QRJ53" i="1"/>
  <c r="QRH53" i="1"/>
  <c r="QRG53" i="1"/>
  <c r="QRF53" i="1"/>
  <c r="QRD53" i="1"/>
  <c r="QRC53" i="1"/>
  <c r="QRB53" i="1"/>
  <c r="QQZ53" i="1"/>
  <c r="QQY53" i="1"/>
  <c r="QQX53" i="1"/>
  <c r="QQV53" i="1"/>
  <c r="QQU53" i="1"/>
  <c r="QQT53" i="1"/>
  <c r="QQR53" i="1"/>
  <c r="QQQ53" i="1"/>
  <c r="QQP53" i="1"/>
  <c r="QQN53" i="1"/>
  <c r="QQM53" i="1"/>
  <c r="QQL53" i="1"/>
  <c r="QQJ53" i="1"/>
  <c r="QQI53" i="1"/>
  <c r="QQH53" i="1"/>
  <c r="QQF53" i="1"/>
  <c r="QQE53" i="1"/>
  <c r="QQD53" i="1"/>
  <c r="QQB53" i="1"/>
  <c r="QQA53" i="1"/>
  <c r="QPZ53" i="1"/>
  <c r="QPX53" i="1"/>
  <c r="QPW53" i="1"/>
  <c r="QPV53" i="1"/>
  <c r="QPT53" i="1"/>
  <c r="QPS53" i="1"/>
  <c r="QPR53" i="1"/>
  <c r="QPP53" i="1"/>
  <c r="QPO53" i="1"/>
  <c r="QPN53" i="1"/>
  <c r="QPL53" i="1"/>
  <c r="QPK53" i="1"/>
  <c r="QPJ53" i="1"/>
  <c r="QPH53" i="1"/>
  <c r="QPG53" i="1"/>
  <c r="QPF53" i="1"/>
  <c r="QPD53" i="1"/>
  <c r="QPC53" i="1"/>
  <c r="QPB53" i="1"/>
  <c r="QOZ53" i="1"/>
  <c r="QOY53" i="1"/>
  <c r="QOX53" i="1"/>
  <c r="QOV53" i="1"/>
  <c r="QOU53" i="1"/>
  <c r="QOT53" i="1"/>
  <c r="QOR53" i="1"/>
  <c r="QOQ53" i="1"/>
  <c r="QOP53" i="1"/>
  <c r="QON53" i="1"/>
  <c r="QOM53" i="1"/>
  <c r="QOL53" i="1"/>
  <c r="QOJ53" i="1"/>
  <c r="QOI53" i="1"/>
  <c r="QOH53" i="1"/>
  <c r="QOF53" i="1"/>
  <c r="QOE53" i="1"/>
  <c r="QOD53" i="1"/>
  <c r="QOB53" i="1"/>
  <c r="QOA53" i="1"/>
  <c r="QNZ53" i="1"/>
  <c r="QNX53" i="1"/>
  <c r="QNW53" i="1"/>
  <c r="QNV53" i="1"/>
  <c r="QNT53" i="1"/>
  <c r="QNS53" i="1"/>
  <c r="QNR53" i="1"/>
  <c r="QNP53" i="1"/>
  <c r="QNO53" i="1"/>
  <c r="QNN53" i="1"/>
  <c r="QNL53" i="1"/>
  <c r="QNK53" i="1"/>
  <c r="QNJ53" i="1"/>
  <c r="QNH53" i="1"/>
  <c r="QNG53" i="1"/>
  <c r="QNF53" i="1"/>
  <c r="QND53" i="1"/>
  <c r="QNC53" i="1"/>
  <c r="QNB53" i="1"/>
  <c r="QMZ53" i="1"/>
  <c r="QMY53" i="1"/>
  <c r="QMX53" i="1"/>
  <c r="QMV53" i="1"/>
  <c r="QMU53" i="1"/>
  <c r="QMT53" i="1"/>
  <c r="QMR53" i="1"/>
  <c r="QMQ53" i="1"/>
  <c r="QMP53" i="1"/>
  <c r="QMN53" i="1"/>
  <c r="QMM53" i="1"/>
  <c r="QML53" i="1"/>
  <c r="QMJ53" i="1"/>
  <c r="QMI53" i="1"/>
  <c r="QMH53" i="1"/>
  <c r="QMF53" i="1"/>
  <c r="QME53" i="1"/>
  <c r="QMD53" i="1"/>
  <c r="QMB53" i="1"/>
  <c r="QMA53" i="1"/>
  <c r="QLZ53" i="1"/>
  <c r="QLX53" i="1"/>
  <c r="QLW53" i="1"/>
  <c r="QLV53" i="1"/>
  <c r="QLT53" i="1"/>
  <c r="QLS53" i="1"/>
  <c r="QLR53" i="1"/>
  <c r="QLP53" i="1"/>
  <c r="QLO53" i="1"/>
  <c r="QLN53" i="1"/>
  <c r="QLL53" i="1"/>
  <c r="QLK53" i="1"/>
  <c r="QLJ53" i="1"/>
  <c r="QLH53" i="1"/>
  <c r="QLG53" i="1"/>
  <c r="QLF53" i="1"/>
  <c r="QLD53" i="1"/>
  <c r="QLC53" i="1"/>
  <c r="QLB53" i="1"/>
  <c r="QKZ53" i="1"/>
  <c r="QKY53" i="1"/>
  <c r="QKX53" i="1"/>
  <c r="QKV53" i="1"/>
  <c r="QKU53" i="1"/>
  <c r="QKT53" i="1"/>
  <c r="QKR53" i="1"/>
  <c r="QKQ53" i="1"/>
  <c r="QKP53" i="1"/>
  <c r="QKN53" i="1"/>
  <c r="QKM53" i="1"/>
  <c r="QKL53" i="1"/>
  <c r="QKJ53" i="1"/>
  <c r="QKI53" i="1"/>
  <c r="QKH53" i="1"/>
  <c r="QKF53" i="1"/>
  <c r="QKE53" i="1"/>
  <c r="QKD53" i="1"/>
  <c r="QKB53" i="1"/>
  <c r="QKA53" i="1"/>
  <c r="QJZ53" i="1"/>
  <c r="QJX53" i="1"/>
  <c r="QJW53" i="1"/>
  <c r="QJV53" i="1"/>
  <c r="QJT53" i="1"/>
  <c r="QJS53" i="1"/>
  <c r="QJR53" i="1"/>
  <c r="QJP53" i="1"/>
  <c r="QJO53" i="1"/>
  <c r="QJN53" i="1"/>
  <c r="QJL53" i="1"/>
  <c r="QJK53" i="1"/>
  <c r="QJJ53" i="1"/>
  <c r="QJH53" i="1"/>
  <c r="QJG53" i="1"/>
  <c r="QJF53" i="1"/>
  <c r="QJD53" i="1"/>
  <c r="QJC53" i="1"/>
  <c r="QJB53" i="1"/>
  <c r="QIZ53" i="1"/>
  <c r="QIY53" i="1"/>
  <c r="QIX53" i="1"/>
  <c r="QIV53" i="1"/>
  <c r="QIU53" i="1"/>
  <c r="QIT53" i="1"/>
  <c r="QIR53" i="1"/>
  <c r="QIQ53" i="1"/>
  <c r="QIP53" i="1"/>
  <c r="QIN53" i="1"/>
  <c r="QIM53" i="1"/>
  <c r="QIL53" i="1"/>
  <c r="QIJ53" i="1"/>
  <c r="QII53" i="1"/>
  <c r="QIH53" i="1"/>
  <c r="QIF53" i="1"/>
  <c r="QIE53" i="1"/>
  <c r="QID53" i="1"/>
  <c r="QIB53" i="1"/>
  <c r="QIA53" i="1"/>
  <c r="QHZ53" i="1"/>
  <c r="QHX53" i="1"/>
  <c r="QHW53" i="1"/>
  <c r="QHV53" i="1"/>
  <c r="QHT53" i="1"/>
  <c r="QHS53" i="1"/>
  <c r="QHR53" i="1"/>
  <c r="QHP53" i="1"/>
  <c r="QHO53" i="1"/>
  <c r="QHN53" i="1"/>
  <c r="QHL53" i="1"/>
  <c r="QHK53" i="1"/>
  <c r="QHJ53" i="1"/>
  <c r="QHH53" i="1"/>
  <c r="QHG53" i="1"/>
  <c r="QHF53" i="1"/>
  <c r="QHD53" i="1"/>
  <c r="QHC53" i="1"/>
  <c r="QHB53" i="1"/>
  <c r="QGZ53" i="1"/>
  <c r="QGY53" i="1"/>
  <c r="QGX53" i="1"/>
  <c r="QGV53" i="1"/>
  <c r="QGU53" i="1"/>
  <c r="QGT53" i="1"/>
  <c r="QGR53" i="1"/>
  <c r="QGQ53" i="1"/>
  <c r="QGP53" i="1"/>
  <c r="QGN53" i="1"/>
  <c r="QGM53" i="1"/>
  <c r="QGL53" i="1"/>
  <c r="QGJ53" i="1"/>
  <c r="QGI53" i="1"/>
  <c r="QGH53" i="1"/>
  <c r="QGF53" i="1"/>
  <c r="QGE53" i="1"/>
  <c r="QGD53" i="1"/>
  <c r="QGB53" i="1"/>
  <c r="QGA53" i="1"/>
  <c r="QFZ53" i="1"/>
  <c r="QFX53" i="1"/>
  <c r="QFW53" i="1"/>
  <c r="QFV53" i="1"/>
  <c r="QFT53" i="1"/>
  <c r="QFS53" i="1"/>
  <c r="QFR53" i="1"/>
  <c r="QFP53" i="1"/>
  <c r="QFO53" i="1"/>
  <c r="QFN53" i="1"/>
  <c r="QFL53" i="1"/>
  <c r="QFK53" i="1"/>
  <c r="QFJ53" i="1"/>
  <c r="QFH53" i="1"/>
  <c r="QFG53" i="1"/>
  <c r="QFF53" i="1"/>
  <c r="QFD53" i="1"/>
  <c r="QFC53" i="1"/>
  <c r="QFB53" i="1"/>
  <c r="QEZ53" i="1"/>
  <c r="QEY53" i="1"/>
  <c r="QEX53" i="1"/>
  <c r="QEV53" i="1"/>
  <c r="QEU53" i="1"/>
  <c r="QET53" i="1"/>
  <c r="QER53" i="1"/>
  <c r="QEQ53" i="1"/>
  <c r="QEP53" i="1"/>
  <c r="QEN53" i="1"/>
  <c r="QEM53" i="1"/>
  <c r="QEL53" i="1"/>
  <c r="QEJ53" i="1"/>
  <c r="QEI53" i="1"/>
  <c r="QEH53" i="1"/>
  <c r="QEF53" i="1"/>
  <c r="QEE53" i="1"/>
  <c r="QED53" i="1"/>
  <c r="QEB53" i="1"/>
  <c r="QEA53" i="1"/>
  <c r="QDZ53" i="1"/>
  <c r="QDX53" i="1"/>
  <c r="QDW53" i="1"/>
  <c r="QDV53" i="1"/>
  <c r="QDT53" i="1"/>
  <c r="QDS53" i="1"/>
  <c r="QDR53" i="1"/>
  <c r="QDP53" i="1"/>
  <c r="QDO53" i="1"/>
  <c r="QDN53" i="1"/>
  <c r="QDL53" i="1"/>
  <c r="QDK53" i="1"/>
  <c r="QDJ53" i="1"/>
  <c r="QDH53" i="1"/>
  <c r="QDG53" i="1"/>
  <c r="QDF53" i="1"/>
  <c r="QDD53" i="1"/>
  <c r="QDC53" i="1"/>
  <c r="QDB53" i="1"/>
  <c r="QCZ53" i="1"/>
  <c r="QCY53" i="1"/>
  <c r="QCX53" i="1"/>
  <c r="QCV53" i="1"/>
  <c r="QCU53" i="1"/>
  <c r="QCT53" i="1"/>
  <c r="QCR53" i="1"/>
  <c r="QCQ53" i="1"/>
  <c r="QCP53" i="1"/>
  <c r="QCN53" i="1"/>
  <c r="QCM53" i="1"/>
  <c r="QCL53" i="1"/>
  <c r="QCJ53" i="1"/>
  <c r="QCI53" i="1"/>
  <c r="QCH53" i="1"/>
  <c r="QCF53" i="1"/>
  <c r="QCE53" i="1"/>
  <c r="QCD53" i="1"/>
  <c r="QCB53" i="1"/>
  <c r="QCA53" i="1"/>
  <c r="QBZ53" i="1"/>
  <c r="QBX53" i="1"/>
  <c r="QBW53" i="1"/>
  <c r="QBV53" i="1"/>
  <c r="QBT53" i="1"/>
  <c r="QBS53" i="1"/>
  <c r="QBR53" i="1"/>
  <c r="QBP53" i="1"/>
  <c r="QBO53" i="1"/>
  <c r="QBN53" i="1"/>
  <c r="QBL53" i="1"/>
  <c r="QBK53" i="1"/>
  <c r="QBJ53" i="1"/>
  <c r="QBH53" i="1"/>
  <c r="QBG53" i="1"/>
  <c r="QBF53" i="1"/>
  <c r="QBD53" i="1"/>
  <c r="QBC53" i="1"/>
  <c r="QBB53" i="1"/>
  <c r="QAZ53" i="1"/>
  <c r="QAY53" i="1"/>
  <c r="QAX53" i="1"/>
  <c r="QAV53" i="1"/>
  <c r="QAU53" i="1"/>
  <c r="QAT53" i="1"/>
  <c r="QAR53" i="1"/>
  <c r="QAQ53" i="1"/>
  <c r="QAP53" i="1"/>
  <c r="QAN53" i="1"/>
  <c r="QAM53" i="1"/>
  <c r="QAL53" i="1"/>
  <c r="QAJ53" i="1"/>
  <c r="QAI53" i="1"/>
  <c r="QAH53" i="1"/>
  <c r="QAF53" i="1"/>
  <c r="QAE53" i="1"/>
  <c r="QAD53" i="1"/>
  <c r="QAB53" i="1"/>
  <c r="QAA53" i="1"/>
  <c r="PZZ53" i="1"/>
  <c r="PZX53" i="1"/>
  <c r="PZW53" i="1"/>
  <c r="PZV53" i="1"/>
  <c r="PZT53" i="1"/>
  <c r="PZS53" i="1"/>
  <c r="PZR53" i="1"/>
  <c r="PZP53" i="1"/>
  <c r="PZO53" i="1"/>
  <c r="PZN53" i="1"/>
  <c r="PZL53" i="1"/>
  <c r="PZK53" i="1"/>
  <c r="PZJ53" i="1"/>
  <c r="PZH53" i="1"/>
  <c r="PZG53" i="1"/>
  <c r="PZF53" i="1"/>
  <c r="PZD53" i="1"/>
  <c r="PZC53" i="1"/>
  <c r="PZB53" i="1"/>
  <c r="PYZ53" i="1"/>
  <c r="PYY53" i="1"/>
  <c r="PYX53" i="1"/>
  <c r="PYV53" i="1"/>
  <c r="PYU53" i="1"/>
  <c r="PYT53" i="1"/>
  <c r="PYR53" i="1"/>
  <c r="PYQ53" i="1"/>
  <c r="PYP53" i="1"/>
  <c r="PYN53" i="1"/>
  <c r="PYM53" i="1"/>
  <c r="PYL53" i="1"/>
  <c r="PYJ53" i="1"/>
  <c r="PYI53" i="1"/>
  <c r="PYH53" i="1"/>
  <c r="PYF53" i="1"/>
  <c r="PYE53" i="1"/>
  <c r="PYD53" i="1"/>
  <c r="PYB53" i="1"/>
  <c r="PYA53" i="1"/>
  <c r="PXZ53" i="1"/>
  <c r="PXX53" i="1"/>
  <c r="PXW53" i="1"/>
  <c r="PXV53" i="1"/>
  <c r="PXT53" i="1"/>
  <c r="PXS53" i="1"/>
  <c r="PXR53" i="1"/>
  <c r="PXP53" i="1"/>
  <c r="PXO53" i="1"/>
  <c r="PXN53" i="1"/>
  <c r="PXL53" i="1"/>
  <c r="PXK53" i="1"/>
  <c r="PXJ53" i="1"/>
  <c r="PXH53" i="1"/>
  <c r="PXG53" i="1"/>
  <c r="PXF53" i="1"/>
  <c r="PXD53" i="1"/>
  <c r="PXC53" i="1"/>
  <c r="PXB53" i="1"/>
  <c r="PWZ53" i="1"/>
  <c r="PWY53" i="1"/>
  <c r="PWX53" i="1"/>
  <c r="PWV53" i="1"/>
  <c r="PWU53" i="1"/>
  <c r="PWT53" i="1"/>
  <c r="PWR53" i="1"/>
  <c r="PWQ53" i="1"/>
  <c r="PWP53" i="1"/>
  <c r="PWN53" i="1"/>
  <c r="PWM53" i="1"/>
  <c r="PWL53" i="1"/>
  <c r="PWJ53" i="1"/>
  <c r="PWI53" i="1"/>
  <c r="PWH53" i="1"/>
  <c r="PWF53" i="1"/>
  <c r="PWE53" i="1"/>
  <c r="PWD53" i="1"/>
  <c r="PWB53" i="1"/>
  <c r="PWA53" i="1"/>
  <c r="PVZ53" i="1"/>
  <c r="PVX53" i="1"/>
  <c r="PVW53" i="1"/>
  <c r="PVV53" i="1"/>
  <c r="PVT53" i="1"/>
  <c r="PVS53" i="1"/>
  <c r="PVR53" i="1"/>
  <c r="PVP53" i="1"/>
  <c r="PVO53" i="1"/>
  <c r="PVN53" i="1"/>
  <c r="PVL53" i="1"/>
  <c r="PVK53" i="1"/>
  <c r="PVJ53" i="1"/>
  <c r="PVH53" i="1"/>
  <c r="PVG53" i="1"/>
  <c r="PVF53" i="1"/>
  <c r="PVD53" i="1"/>
  <c r="PVC53" i="1"/>
  <c r="PVB53" i="1"/>
  <c r="PUZ53" i="1"/>
  <c r="PUY53" i="1"/>
  <c r="PUX53" i="1"/>
  <c r="PUV53" i="1"/>
  <c r="PUU53" i="1"/>
  <c r="PUT53" i="1"/>
  <c r="PUR53" i="1"/>
  <c r="PUQ53" i="1"/>
  <c r="PUP53" i="1"/>
  <c r="PUN53" i="1"/>
  <c r="PUM53" i="1"/>
  <c r="PUL53" i="1"/>
  <c r="PUJ53" i="1"/>
  <c r="PUI53" i="1"/>
  <c r="PUH53" i="1"/>
  <c r="PUF53" i="1"/>
  <c r="PUE53" i="1"/>
  <c r="PUD53" i="1"/>
  <c r="PUB53" i="1"/>
  <c r="PUA53" i="1"/>
  <c r="PTZ53" i="1"/>
  <c r="PTX53" i="1"/>
  <c r="PTW53" i="1"/>
  <c r="PTV53" i="1"/>
  <c r="PTT53" i="1"/>
  <c r="PTS53" i="1"/>
  <c r="PTR53" i="1"/>
  <c r="PTP53" i="1"/>
  <c r="PTO53" i="1"/>
  <c r="PTN53" i="1"/>
  <c r="PTL53" i="1"/>
  <c r="PTK53" i="1"/>
  <c r="PTJ53" i="1"/>
  <c r="PTH53" i="1"/>
  <c r="PTG53" i="1"/>
  <c r="PTF53" i="1"/>
  <c r="PTD53" i="1"/>
  <c r="PTC53" i="1"/>
  <c r="PTB53" i="1"/>
  <c r="PSZ53" i="1"/>
  <c r="PSY53" i="1"/>
  <c r="PSX53" i="1"/>
  <c r="PSV53" i="1"/>
  <c r="PSU53" i="1"/>
  <c r="PST53" i="1"/>
  <c r="PSR53" i="1"/>
  <c r="PSQ53" i="1"/>
  <c r="PSP53" i="1"/>
  <c r="PSN53" i="1"/>
  <c r="PSM53" i="1"/>
  <c r="PSL53" i="1"/>
  <c r="PSJ53" i="1"/>
  <c r="PSI53" i="1"/>
  <c r="PSH53" i="1"/>
  <c r="PSF53" i="1"/>
  <c r="PSE53" i="1"/>
  <c r="PSD53" i="1"/>
  <c r="PSB53" i="1"/>
  <c r="PSA53" i="1"/>
  <c r="PRZ53" i="1"/>
  <c r="PRX53" i="1"/>
  <c r="PRW53" i="1"/>
  <c r="PRV53" i="1"/>
  <c r="PRT53" i="1"/>
  <c r="PRS53" i="1"/>
  <c r="PRR53" i="1"/>
  <c r="PRP53" i="1"/>
  <c r="PRO53" i="1"/>
  <c r="PRN53" i="1"/>
  <c r="PRL53" i="1"/>
  <c r="PRK53" i="1"/>
  <c r="PRJ53" i="1"/>
  <c r="PRH53" i="1"/>
  <c r="PRG53" i="1"/>
  <c r="PRF53" i="1"/>
  <c r="PRD53" i="1"/>
  <c r="PRC53" i="1"/>
  <c r="PRB53" i="1"/>
  <c r="PQZ53" i="1"/>
  <c r="PQY53" i="1"/>
  <c r="PQX53" i="1"/>
  <c r="PQV53" i="1"/>
  <c r="PQU53" i="1"/>
  <c r="PQT53" i="1"/>
  <c r="PQR53" i="1"/>
  <c r="PQQ53" i="1"/>
  <c r="PQP53" i="1"/>
  <c r="PQN53" i="1"/>
  <c r="PQM53" i="1"/>
  <c r="PQL53" i="1"/>
  <c r="PQJ53" i="1"/>
  <c r="PQI53" i="1"/>
  <c r="PQH53" i="1"/>
  <c r="PQF53" i="1"/>
  <c r="PQE53" i="1"/>
  <c r="PQD53" i="1"/>
  <c r="PQB53" i="1"/>
  <c r="PQA53" i="1"/>
  <c r="PPZ53" i="1"/>
  <c r="PPX53" i="1"/>
  <c r="PPW53" i="1"/>
  <c r="PPV53" i="1"/>
  <c r="PPT53" i="1"/>
  <c r="PPS53" i="1"/>
  <c r="PPR53" i="1"/>
  <c r="PPP53" i="1"/>
  <c r="PPO53" i="1"/>
  <c r="PPN53" i="1"/>
  <c r="PPL53" i="1"/>
  <c r="PPK53" i="1"/>
  <c r="PPJ53" i="1"/>
  <c r="PPH53" i="1"/>
  <c r="PPG53" i="1"/>
  <c r="PPF53" i="1"/>
  <c r="PPD53" i="1"/>
  <c r="PPC53" i="1"/>
  <c r="PPB53" i="1"/>
  <c r="POZ53" i="1"/>
  <c r="POY53" i="1"/>
  <c r="POX53" i="1"/>
  <c r="POV53" i="1"/>
  <c r="POU53" i="1"/>
  <c r="POT53" i="1"/>
  <c r="POR53" i="1"/>
  <c r="POQ53" i="1"/>
  <c r="POP53" i="1"/>
  <c r="PON53" i="1"/>
  <c r="POM53" i="1"/>
  <c r="POL53" i="1"/>
  <c r="POJ53" i="1"/>
  <c r="POI53" i="1"/>
  <c r="POH53" i="1"/>
  <c r="POF53" i="1"/>
  <c r="POE53" i="1"/>
  <c r="POD53" i="1"/>
  <c r="POB53" i="1"/>
  <c r="POA53" i="1"/>
  <c r="PNZ53" i="1"/>
  <c r="PNX53" i="1"/>
  <c r="PNW53" i="1"/>
  <c r="PNV53" i="1"/>
  <c r="PNT53" i="1"/>
  <c r="PNS53" i="1"/>
  <c r="PNR53" i="1"/>
  <c r="PNP53" i="1"/>
  <c r="PNO53" i="1"/>
  <c r="PNN53" i="1"/>
  <c r="PNL53" i="1"/>
  <c r="PNK53" i="1"/>
  <c r="PNJ53" i="1"/>
  <c r="PNH53" i="1"/>
  <c r="PNG53" i="1"/>
  <c r="PNF53" i="1"/>
  <c r="PND53" i="1"/>
  <c r="PNC53" i="1"/>
  <c r="PNB53" i="1"/>
  <c r="PMZ53" i="1"/>
  <c r="PMY53" i="1"/>
  <c r="PMX53" i="1"/>
  <c r="PMV53" i="1"/>
  <c r="PMU53" i="1"/>
  <c r="PMT53" i="1"/>
  <c r="PMR53" i="1"/>
  <c r="PMQ53" i="1"/>
  <c r="PMP53" i="1"/>
  <c r="PMN53" i="1"/>
  <c r="PMM53" i="1"/>
  <c r="PML53" i="1"/>
  <c r="PMJ53" i="1"/>
  <c r="PMI53" i="1"/>
  <c r="PMH53" i="1"/>
  <c r="PMF53" i="1"/>
  <c r="PME53" i="1"/>
  <c r="PMD53" i="1"/>
  <c r="PMB53" i="1"/>
  <c r="PMA53" i="1"/>
  <c r="PLZ53" i="1"/>
  <c r="PLX53" i="1"/>
  <c r="PLW53" i="1"/>
  <c r="PLV53" i="1"/>
  <c r="PLT53" i="1"/>
  <c r="PLS53" i="1"/>
  <c r="PLR53" i="1"/>
  <c r="PLP53" i="1"/>
  <c r="PLO53" i="1"/>
  <c r="PLN53" i="1"/>
  <c r="PLL53" i="1"/>
  <c r="PLK53" i="1"/>
  <c r="PLJ53" i="1"/>
  <c r="PLH53" i="1"/>
  <c r="PLG53" i="1"/>
  <c r="PLF53" i="1"/>
  <c r="PLD53" i="1"/>
  <c r="PLC53" i="1"/>
  <c r="PLB53" i="1"/>
  <c r="PKZ53" i="1"/>
  <c r="PKY53" i="1"/>
  <c r="PKX53" i="1"/>
  <c r="PKV53" i="1"/>
  <c r="PKU53" i="1"/>
  <c r="PKT53" i="1"/>
  <c r="PKR53" i="1"/>
  <c r="PKQ53" i="1"/>
  <c r="PKP53" i="1"/>
  <c r="PKN53" i="1"/>
  <c r="PKM53" i="1"/>
  <c r="PKL53" i="1"/>
  <c r="PKJ53" i="1"/>
  <c r="PKI53" i="1"/>
  <c r="PKH53" i="1"/>
  <c r="PKF53" i="1"/>
  <c r="PKE53" i="1"/>
  <c r="PKD53" i="1"/>
  <c r="PKB53" i="1"/>
  <c r="PKA53" i="1"/>
  <c r="PJZ53" i="1"/>
  <c r="PJX53" i="1"/>
  <c r="PJW53" i="1"/>
  <c r="PJV53" i="1"/>
  <c r="PJT53" i="1"/>
  <c r="PJS53" i="1"/>
  <c r="PJR53" i="1"/>
  <c r="PJP53" i="1"/>
  <c r="PJO53" i="1"/>
  <c r="PJN53" i="1"/>
  <c r="PJL53" i="1"/>
  <c r="PJK53" i="1"/>
  <c r="PJJ53" i="1"/>
  <c r="PJH53" i="1"/>
  <c r="PJG53" i="1"/>
  <c r="PJF53" i="1"/>
  <c r="PJD53" i="1"/>
  <c r="PJC53" i="1"/>
  <c r="PJB53" i="1"/>
  <c r="PIZ53" i="1"/>
  <c r="PIY53" i="1"/>
  <c r="PIX53" i="1"/>
  <c r="PIV53" i="1"/>
  <c r="PIU53" i="1"/>
  <c r="PIT53" i="1"/>
  <c r="PIR53" i="1"/>
  <c r="PIQ53" i="1"/>
  <c r="PIP53" i="1"/>
  <c r="PIN53" i="1"/>
  <c r="PIM53" i="1"/>
  <c r="PIL53" i="1"/>
  <c r="PIJ53" i="1"/>
  <c r="PII53" i="1"/>
  <c r="PIH53" i="1"/>
  <c r="PIF53" i="1"/>
  <c r="PIE53" i="1"/>
  <c r="PID53" i="1"/>
  <c r="PIB53" i="1"/>
  <c r="PIA53" i="1"/>
  <c r="PHZ53" i="1"/>
  <c r="PHX53" i="1"/>
  <c r="PHW53" i="1"/>
  <c r="PHV53" i="1"/>
  <c r="PHT53" i="1"/>
  <c r="PHS53" i="1"/>
  <c r="PHR53" i="1"/>
  <c r="PHP53" i="1"/>
  <c r="PHO53" i="1"/>
  <c r="PHN53" i="1"/>
  <c r="PHL53" i="1"/>
  <c r="PHK53" i="1"/>
  <c r="PHJ53" i="1"/>
  <c r="PHH53" i="1"/>
  <c r="PHG53" i="1"/>
  <c r="PHF53" i="1"/>
  <c r="PHD53" i="1"/>
  <c r="PHC53" i="1"/>
  <c r="PHB53" i="1"/>
  <c r="PGZ53" i="1"/>
  <c r="PGY53" i="1"/>
  <c r="PGX53" i="1"/>
  <c r="PGV53" i="1"/>
  <c r="PGU53" i="1"/>
  <c r="PGT53" i="1"/>
  <c r="PGR53" i="1"/>
  <c r="PGQ53" i="1"/>
  <c r="PGP53" i="1"/>
  <c r="PGN53" i="1"/>
  <c r="PGM53" i="1"/>
  <c r="PGL53" i="1"/>
  <c r="PGJ53" i="1"/>
  <c r="PGI53" i="1"/>
  <c r="PGH53" i="1"/>
  <c r="PGF53" i="1"/>
  <c r="PGE53" i="1"/>
  <c r="PGD53" i="1"/>
  <c r="PGB53" i="1"/>
  <c r="PGA53" i="1"/>
  <c r="PFZ53" i="1"/>
  <c r="PFX53" i="1"/>
  <c r="PFW53" i="1"/>
  <c r="PFV53" i="1"/>
  <c r="PFT53" i="1"/>
  <c r="PFS53" i="1"/>
  <c r="PFR53" i="1"/>
  <c r="PFP53" i="1"/>
  <c r="PFO53" i="1"/>
  <c r="PFN53" i="1"/>
  <c r="PFL53" i="1"/>
  <c r="PFK53" i="1"/>
  <c r="PFJ53" i="1"/>
  <c r="PFH53" i="1"/>
  <c r="PFG53" i="1"/>
  <c r="PFF53" i="1"/>
  <c r="PFD53" i="1"/>
  <c r="PFC53" i="1"/>
  <c r="PFB53" i="1"/>
  <c r="PEZ53" i="1"/>
  <c r="PEY53" i="1"/>
  <c r="PEX53" i="1"/>
  <c r="PEV53" i="1"/>
  <c r="PEU53" i="1"/>
  <c r="PET53" i="1"/>
  <c r="PER53" i="1"/>
  <c r="PEQ53" i="1"/>
  <c r="PEP53" i="1"/>
  <c r="PEN53" i="1"/>
  <c r="PEM53" i="1"/>
  <c r="PEL53" i="1"/>
  <c r="PEJ53" i="1"/>
  <c r="PEI53" i="1"/>
  <c r="PEH53" i="1"/>
  <c r="PEF53" i="1"/>
  <c r="PEE53" i="1"/>
  <c r="PED53" i="1"/>
  <c r="PEB53" i="1"/>
  <c r="PEA53" i="1"/>
  <c r="PDZ53" i="1"/>
  <c r="PDX53" i="1"/>
  <c r="PDW53" i="1"/>
  <c r="PDV53" i="1"/>
  <c r="PDT53" i="1"/>
  <c r="PDS53" i="1"/>
  <c r="PDR53" i="1"/>
  <c r="PDP53" i="1"/>
  <c r="PDO53" i="1"/>
  <c r="PDN53" i="1"/>
  <c r="PDL53" i="1"/>
  <c r="PDK53" i="1"/>
  <c r="PDJ53" i="1"/>
  <c r="PDH53" i="1"/>
  <c r="PDG53" i="1"/>
  <c r="PDF53" i="1"/>
  <c r="PDD53" i="1"/>
  <c r="PDC53" i="1"/>
  <c r="PDB53" i="1"/>
  <c r="PCZ53" i="1"/>
  <c r="PCY53" i="1"/>
  <c r="PCX53" i="1"/>
  <c r="PCV53" i="1"/>
  <c r="PCU53" i="1"/>
  <c r="PCT53" i="1"/>
  <c r="PCR53" i="1"/>
  <c r="PCQ53" i="1"/>
  <c r="PCP53" i="1"/>
  <c r="PCN53" i="1"/>
  <c r="PCM53" i="1"/>
  <c r="PCL53" i="1"/>
  <c r="PCJ53" i="1"/>
  <c r="PCI53" i="1"/>
  <c r="PCH53" i="1"/>
  <c r="PCF53" i="1"/>
  <c r="PCE53" i="1"/>
  <c r="PCD53" i="1"/>
  <c r="PCB53" i="1"/>
  <c r="PCA53" i="1"/>
  <c r="PBZ53" i="1"/>
  <c r="PBX53" i="1"/>
  <c r="PBW53" i="1"/>
  <c r="PBV53" i="1"/>
  <c r="PBT53" i="1"/>
  <c r="PBS53" i="1"/>
  <c r="PBR53" i="1"/>
  <c r="PBP53" i="1"/>
  <c r="PBO53" i="1"/>
  <c r="PBN53" i="1"/>
  <c r="PBL53" i="1"/>
  <c r="PBK53" i="1"/>
  <c r="PBJ53" i="1"/>
  <c r="PBH53" i="1"/>
  <c r="PBG53" i="1"/>
  <c r="PBF53" i="1"/>
  <c r="PBD53" i="1"/>
  <c r="PBC53" i="1"/>
  <c r="PBB53" i="1"/>
  <c r="PAZ53" i="1"/>
  <c r="PAY53" i="1"/>
  <c r="PAX53" i="1"/>
  <c r="PAV53" i="1"/>
  <c r="PAU53" i="1"/>
  <c r="PAT53" i="1"/>
  <c r="PAR53" i="1"/>
  <c r="PAQ53" i="1"/>
  <c r="PAP53" i="1"/>
  <c r="PAN53" i="1"/>
  <c r="PAM53" i="1"/>
  <c r="PAL53" i="1"/>
  <c r="PAJ53" i="1"/>
  <c r="PAI53" i="1"/>
  <c r="PAH53" i="1"/>
  <c r="PAF53" i="1"/>
  <c r="PAE53" i="1"/>
  <c r="PAD53" i="1"/>
  <c r="PAB53" i="1"/>
  <c r="PAA53" i="1"/>
  <c r="OZZ53" i="1"/>
  <c r="OZX53" i="1"/>
  <c r="OZW53" i="1"/>
  <c r="OZV53" i="1"/>
  <c r="OZT53" i="1"/>
  <c r="OZS53" i="1"/>
  <c r="OZR53" i="1"/>
  <c r="OZP53" i="1"/>
  <c r="OZO53" i="1"/>
  <c r="OZN53" i="1"/>
  <c r="OZL53" i="1"/>
  <c r="OZK53" i="1"/>
  <c r="OZJ53" i="1"/>
  <c r="OZH53" i="1"/>
  <c r="OZG53" i="1"/>
  <c r="OZF53" i="1"/>
  <c r="OZD53" i="1"/>
  <c r="OZC53" i="1"/>
  <c r="OZB53" i="1"/>
  <c r="OYZ53" i="1"/>
  <c r="OYY53" i="1"/>
  <c r="OYX53" i="1"/>
  <c r="OYV53" i="1"/>
  <c r="OYU53" i="1"/>
  <c r="OYT53" i="1"/>
  <c r="OYR53" i="1"/>
  <c r="OYQ53" i="1"/>
  <c r="OYP53" i="1"/>
  <c r="OYN53" i="1"/>
  <c r="OYM53" i="1"/>
  <c r="OYL53" i="1"/>
  <c r="OYJ53" i="1"/>
  <c r="OYI53" i="1"/>
  <c r="OYH53" i="1"/>
  <c r="OYF53" i="1"/>
  <c r="OYE53" i="1"/>
  <c r="OYD53" i="1"/>
  <c r="OYB53" i="1"/>
  <c r="OYA53" i="1"/>
  <c r="OXZ53" i="1"/>
  <c r="OXX53" i="1"/>
  <c r="OXW53" i="1"/>
  <c r="OXV53" i="1"/>
  <c r="OXT53" i="1"/>
  <c r="OXS53" i="1"/>
  <c r="OXR53" i="1"/>
  <c r="OXP53" i="1"/>
  <c r="OXO53" i="1"/>
  <c r="OXN53" i="1"/>
  <c r="OXL53" i="1"/>
  <c r="OXK53" i="1"/>
  <c r="OXJ53" i="1"/>
  <c r="OXH53" i="1"/>
  <c r="OXG53" i="1"/>
  <c r="OXF53" i="1"/>
  <c r="OXD53" i="1"/>
  <c r="OXC53" i="1"/>
  <c r="OXB53" i="1"/>
  <c r="OWZ53" i="1"/>
  <c r="OWY53" i="1"/>
  <c r="OWX53" i="1"/>
  <c r="OWV53" i="1"/>
  <c r="OWU53" i="1"/>
  <c r="OWT53" i="1"/>
  <c r="OWR53" i="1"/>
  <c r="OWQ53" i="1"/>
  <c r="OWP53" i="1"/>
  <c r="OWN53" i="1"/>
  <c r="OWM53" i="1"/>
  <c r="OWL53" i="1"/>
  <c r="OWJ53" i="1"/>
  <c r="OWI53" i="1"/>
  <c r="OWH53" i="1"/>
  <c r="OWF53" i="1"/>
  <c r="OWE53" i="1"/>
  <c r="OWD53" i="1"/>
  <c r="OWB53" i="1"/>
  <c r="OWA53" i="1"/>
  <c r="OVZ53" i="1"/>
  <c r="OVX53" i="1"/>
  <c r="OVW53" i="1"/>
  <c r="OVV53" i="1"/>
  <c r="OVT53" i="1"/>
  <c r="OVS53" i="1"/>
  <c r="OVR53" i="1"/>
  <c r="OVP53" i="1"/>
  <c r="OVO53" i="1"/>
  <c r="OVN53" i="1"/>
  <c r="OVL53" i="1"/>
  <c r="OVK53" i="1"/>
  <c r="OVJ53" i="1"/>
  <c r="OVH53" i="1"/>
  <c r="OVG53" i="1"/>
  <c r="OVF53" i="1"/>
  <c r="OVD53" i="1"/>
  <c r="OVC53" i="1"/>
  <c r="OVB53" i="1"/>
  <c r="OUZ53" i="1"/>
  <c r="OUY53" i="1"/>
  <c r="OUX53" i="1"/>
  <c r="OUV53" i="1"/>
  <c r="OUU53" i="1"/>
  <c r="OUT53" i="1"/>
  <c r="OUR53" i="1"/>
  <c r="OUQ53" i="1"/>
  <c r="OUP53" i="1"/>
  <c r="OUN53" i="1"/>
  <c r="OUM53" i="1"/>
  <c r="OUL53" i="1"/>
  <c r="OUJ53" i="1"/>
  <c r="OUI53" i="1"/>
  <c r="OUH53" i="1"/>
  <c r="OUF53" i="1"/>
  <c r="OUE53" i="1"/>
  <c r="OUD53" i="1"/>
  <c r="OUB53" i="1"/>
  <c r="OUA53" i="1"/>
  <c r="OTZ53" i="1"/>
  <c r="OTX53" i="1"/>
  <c r="OTW53" i="1"/>
  <c r="OTV53" i="1"/>
  <c r="OTT53" i="1"/>
  <c r="OTS53" i="1"/>
  <c r="OTR53" i="1"/>
  <c r="OTP53" i="1"/>
  <c r="OTO53" i="1"/>
  <c r="OTN53" i="1"/>
  <c r="OTL53" i="1"/>
  <c r="OTK53" i="1"/>
  <c r="OTJ53" i="1"/>
  <c r="OTH53" i="1"/>
  <c r="OTG53" i="1"/>
  <c r="OTF53" i="1"/>
  <c r="OTD53" i="1"/>
  <c r="OTC53" i="1"/>
  <c r="OTB53" i="1"/>
  <c r="OSZ53" i="1"/>
  <c r="OSY53" i="1"/>
  <c r="OSX53" i="1"/>
  <c r="OSV53" i="1"/>
  <c r="OSU53" i="1"/>
  <c r="OST53" i="1"/>
  <c r="OSR53" i="1"/>
  <c r="OSQ53" i="1"/>
  <c r="OSP53" i="1"/>
  <c r="OSN53" i="1"/>
  <c r="OSM53" i="1"/>
  <c r="OSL53" i="1"/>
  <c r="OSJ53" i="1"/>
  <c r="OSI53" i="1"/>
  <c r="OSH53" i="1"/>
  <c r="OSF53" i="1"/>
  <c r="OSE53" i="1"/>
  <c r="OSD53" i="1"/>
  <c r="OSB53" i="1"/>
  <c r="OSA53" i="1"/>
  <c r="ORZ53" i="1"/>
  <c r="ORX53" i="1"/>
  <c r="ORW53" i="1"/>
  <c r="ORV53" i="1"/>
  <c r="ORT53" i="1"/>
  <c r="ORS53" i="1"/>
  <c r="ORR53" i="1"/>
  <c r="ORP53" i="1"/>
  <c r="ORO53" i="1"/>
  <c r="ORN53" i="1"/>
  <c r="ORL53" i="1"/>
  <c r="ORK53" i="1"/>
  <c r="ORJ53" i="1"/>
  <c r="ORH53" i="1"/>
  <c r="ORG53" i="1"/>
  <c r="ORF53" i="1"/>
  <c r="ORD53" i="1"/>
  <c r="ORC53" i="1"/>
  <c r="ORB53" i="1"/>
  <c r="OQZ53" i="1"/>
  <c r="OQY53" i="1"/>
  <c r="OQX53" i="1"/>
  <c r="OQV53" i="1"/>
  <c r="OQU53" i="1"/>
  <c r="OQT53" i="1"/>
  <c r="OQR53" i="1"/>
  <c r="OQQ53" i="1"/>
  <c r="OQP53" i="1"/>
  <c r="OQN53" i="1"/>
  <c r="OQM53" i="1"/>
  <c r="OQL53" i="1"/>
  <c r="OQJ53" i="1"/>
  <c r="OQI53" i="1"/>
  <c r="OQH53" i="1"/>
  <c r="OQF53" i="1"/>
  <c r="OQE53" i="1"/>
  <c r="OQD53" i="1"/>
  <c r="OQB53" i="1"/>
  <c r="OQA53" i="1"/>
  <c r="OPZ53" i="1"/>
  <c r="OPX53" i="1"/>
  <c r="OPW53" i="1"/>
  <c r="OPV53" i="1"/>
  <c r="OPT53" i="1"/>
  <c r="OPS53" i="1"/>
  <c r="OPR53" i="1"/>
  <c r="OPP53" i="1"/>
  <c r="OPO53" i="1"/>
  <c r="OPN53" i="1"/>
  <c r="OPL53" i="1"/>
  <c r="OPK53" i="1"/>
  <c r="OPJ53" i="1"/>
  <c r="OPH53" i="1"/>
  <c r="OPG53" i="1"/>
  <c r="OPF53" i="1"/>
  <c r="OPD53" i="1"/>
  <c r="OPC53" i="1"/>
  <c r="OPB53" i="1"/>
  <c r="OOZ53" i="1"/>
  <c r="OOY53" i="1"/>
  <c r="OOX53" i="1"/>
  <c r="OOV53" i="1"/>
  <c r="OOU53" i="1"/>
  <c r="OOT53" i="1"/>
  <c r="OOR53" i="1"/>
  <c r="OOQ53" i="1"/>
  <c r="OOP53" i="1"/>
  <c r="OON53" i="1"/>
  <c r="OOM53" i="1"/>
  <c r="OOL53" i="1"/>
  <c r="OOJ53" i="1"/>
  <c r="OOI53" i="1"/>
  <c r="OOH53" i="1"/>
  <c r="OOF53" i="1"/>
  <c r="OOE53" i="1"/>
  <c r="OOD53" i="1"/>
  <c r="OOB53" i="1"/>
  <c r="OOA53" i="1"/>
  <c r="ONZ53" i="1"/>
  <c r="ONX53" i="1"/>
  <c r="ONW53" i="1"/>
  <c r="ONV53" i="1"/>
  <c r="ONT53" i="1"/>
  <c r="ONS53" i="1"/>
  <c r="ONR53" i="1"/>
  <c r="ONP53" i="1"/>
  <c r="ONO53" i="1"/>
  <c r="ONN53" i="1"/>
  <c r="ONL53" i="1"/>
  <c r="ONK53" i="1"/>
  <c r="ONJ53" i="1"/>
  <c r="ONH53" i="1"/>
  <c r="ONG53" i="1"/>
  <c r="ONF53" i="1"/>
  <c r="OND53" i="1"/>
  <c r="ONC53" i="1"/>
  <c r="ONB53" i="1"/>
  <c r="OMZ53" i="1"/>
  <c r="OMY53" i="1"/>
  <c r="OMX53" i="1"/>
  <c r="OMV53" i="1"/>
  <c r="OMU53" i="1"/>
  <c r="OMT53" i="1"/>
  <c r="OMR53" i="1"/>
  <c r="OMQ53" i="1"/>
  <c r="OMP53" i="1"/>
  <c r="OMN53" i="1"/>
  <c r="OMM53" i="1"/>
  <c r="OML53" i="1"/>
  <c r="OMJ53" i="1"/>
  <c r="OMI53" i="1"/>
  <c r="OMH53" i="1"/>
  <c r="OMF53" i="1"/>
  <c r="OME53" i="1"/>
  <c r="OMD53" i="1"/>
  <c r="OMB53" i="1"/>
  <c r="OMA53" i="1"/>
  <c r="OLZ53" i="1"/>
  <c r="OLX53" i="1"/>
  <c r="OLW53" i="1"/>
  <c r="OLV53" i="1"/>
  <c r="OLT53" i="1"/>
  <c r="OLS53" i="1"/>
  <c r="OLR53" i="1"/>
  <c r="OLP53" i="1"/>
  <c r="OLO53" i="1"/>
  <c r="OLN53" i="1"/>
  <c r="OLL53" i="1"/>
  <c r="OLK53" i="1"/>
  <c r="OLJ53" i="1"/>
  <c r="OLH53" i="1"/>
  <c r="OLG53" i="1"/>
  <c r="OLF53" i="1"/>
  <c r="OLD53" i="1"/>
  <c r="OLC53" i="1"/>
  <c r="OLB53" i="1"/>
  <c r="OKZ53" i="1"/>
  <c r="OKY53" i="1"/>
  <c r="OKX53" i="1"/>
  <c r="OKV53" i="1"/>
  <c r="OKU53" i="1"/>
  <c r="OKT53" i="1"/>
  <c r="OKR53" i="1"/>
  <c r="OKQ53" i="1"/>
  <c r="OKP53" i="1"/>
  <c r="OKN53" i="1"/>
  <c r="OKM53" i="1"/>
  <c r="OKL53" i="1"/>
  <c r="OKJ53" i="1"/>
  <c r="OKI53" i="1"/>
  <c r="OKH53" i="1"/>
  <c r="OKF53" i="1"/>
  <c r="OKE53" i="1"/>
  <c r="OKD53" i="1"/>
  <c r="OKB53" i="1"/>
  <c r="OKA53" i="1"/>
  <c r="OJZ53" i="1"/>
  <c r="OJX53" i="1"/>
  <c r="OJW53" i="1"/>
  <c r="OJV53" i="1"/>
  <c r="OJT53" i="1"/>
  <c r="OJS53" i="1"/>
  <c r="OJR53" i="1"/>
  <c r="OJP53" i="1"/>
  <c r="OJO53" i="1"/>
  <c r="OJN53" i="1"/>
  <c r="OJL53" i="1"/>
  <c r="OJK53" i="1"/>
  <c r="OJJ53" i="1"/>
  <c r="OJH53" i="1"/>
  <c r="OJG53" i="1"/>
  <c r="OJF53" i="1"/>
  <c r="OJD53" i="1"/>
  <c r="OJC53" i="1"/>
  <c r="OJB53" i="1"/>
  <c r="OIZ53" i="1"/>
  <c r="OIY53" i="1"/>
  <c r="OIX53" i="1"/>
  <c r="OIV53" i="1"/>
  <c r="OIU53" i="1"/>
  <c r="OIT53" i="1"/>
  <c r="OIR53" i="1"/>
  <c r="OIQ53" i="1"/>
  <c r="OIP53" i="1"/>
  <c r="OIN53" i="1"/>
  <c r="OIM53" i="1"/>
  <c r="OIL53" i="1"/>
  <c r="OIJ53" i="1"/>
  <c r="OII53" i="1"/>
  <c r="OIH53" i="1"/>
  <c r="OIF53" i="1"/>
  <c r="OIE53" i="1"/>
  <c r="OID53" i="1"/>
  <c r="OIB53" i="1"/>
  <c r="OIA53" i="1"/>
  <c r="OHZ53" i="1"/>
  <c r="OHX53" i="1"/>
  <c r="OHW53" i="1"/>
  <c r="OHV53" i="1"/>
  <c r="OHT53" i="1"/>
  <c r="OHS53" i="1"/>
  <c r="OHR53" i="1"/>
  <c r="OHP53" i="1"/>
  <c r="OHO53" i="1"/>
  <c r="OHN53" i="1"/>
  <c r="OHL53" i="1"/>
  <c r="OHK53" i="1"/>
  <c r="OHJ53" i="1"/>
  <c r="OHH53" i="1"/>
  <c r="OHG53" i="1"/>
  <c r="OHF53" i="1"/>
  <c r="OHD53" i="1"/>
  <c r="OHC53" i="1"/>
  <c r="OHB53" i="1"/>
  <c r="OGZ53" i="1"/>
  <c r="OGY53" i="1"/>
  <c r="OGX53" i="1"/>
  <c r="OGV53" i="1"/>
  <c r="OGU53" i="1"/>
  <c r="OGT53" i="1"/>
  <c r="OGR53" i="1"/>
  <c r="OGQ53" i="1"/>
  <c r="OGP53" i="1"/>
  <c r="OGN53" i="1"/>
  <c r="OGM53" i="1"/>
  <c r="OGL53" i="1"/>
  <c r="OGJ53" i="1"/>
  <c r="OGI53" i="1"/>
  <c r="OGH53" i="1"/>
  <c r="OGF53" i="1"/>
  <c r="OGE53" i="1"/>
  <c r="OGD53" i="1"/>
  <c r="OGB53" i="1"/>
  <c r="OGA53" i="1"/>
  <c r="OFZ53" i="1"/>
  <c r="OFX53" i="1"/>
  <c r="OFW53" i="1"/>
  <c r="OFV53" i="1"/>
  <c r="OFT53" i="1"/>
  <c r="OFS53" i="1"/>
  <c r="OFR53" i="1"/>
  <c r="OFP53" i="1"/>
  <c r="OFO53" i="1"/>
  <c r="OFN53" i="1"/>
  <c r="OFL53" i="1"/>
  <c r="OFK53" i="1"/>
  <c r="OFJ53" i="1"/>
  <c r="OFH53" i="1"/>
  <c r="OFG53" i="1"/>
  <c r="OFF53" i="1"/>
  <c r="OFD53" i="1"/>
  <c r="OFC53" i="1"/>
  <c r="OFB53" i="1"/>
  <c r="OEZ53" i="1"/>
  <c r="OEY53" i="1"/>
  <c r="OEX53" i="1"/>
  <c r="OEV53" i="1"/>
  <c r="OEU53" i="1"/>
  <c r="OET53" i="1"/>
  <c r="OER53" i="1"/>
  <c r="OEQ53" i="1"/>
  <c r="OEP53" i="1"/>
  <c r="OEN53" i="1"/>
  <c r="OEM53" i="1"/>
  <c r="OEL53" i="1"/>
  <c r="OEJ53" i="1"/>
  <c r="OEI53" i="1"/>
  <c r="OEH53" i="1"/>
  <c r="OEF53" i="1"/>
  <c r="OEE53" i="1"/>
  <c r="OED53" i="1"/>
  <c r="OEB53" i="1"/>
  <c r="OEA53" i="1"/>
  <c r="ODZ53" i="1"/>
  <c r="ODX53" i="1"/>
  <c r="ODW53" i="1"/>
  <c r="ODV53" i="1"/>
  <c r="ODT53" i="1"/>
  <c r="ODS53" i="1"/>
  <c r="ODR53" i="1"/>
  <c r="ODP53" i="1"/>
  <c r="ODO53" i="1"/>
  <c r="ODN53" i="1"/>
  <c r="ODL53" i="1"/>
  <c r="ODK53" i="1"/>
  <c r="ODJ53" i="1"/>
  <c r="ODH53" i="1"/>
  <c r="ODG53" i="1"/>
  <c r="ODF53" i="1"/>
  <c r="ODD53" i="1"/>
  <c r="ODC53" i="1"/>
  <c r="ODB53" i="1"/>
  <c r="OCZ53" i="1"/>
  <c r="OCY53" i="1"/>
  <c r="OCX53" i="1"/>
  <c r="OCV53" i="1"/>
  <c r="OCU53" i="1"/>
  <c r="OCT53" i="1"/>
  <c r="OCR53" i="1"/>
  <c r="OCQ53" i="1"/>
  <c r="OCP53" i="1"/>
  <c r="OCN53" i="1"/>
  <c r="OCM53" i="1"/>
  <c r="OCL53" i="1"/>
  <c r="OCJ53" i="1"/>
  <c r="OCI53" i="1"/>
  <c r="OCH53" i="1"/>
  <c r="OCF53" i="1"/>
  <c r="OCE53" i="1"/>
  <c r="OCD53" i="1"/>
  <c r="OCB53" i="1"/>
  <c r="OCA53" i="1"/>
  <c r="OBZ53" i="1"/>
  <c r="OBX53" i="1"/>
  <c r="OBW53" i="1"/>
  <c r="OBV53" i="1"/>
  <c r="OBT53" i="1"/>
  <c r="OBS53" i="1"/>
  <c r="OBR53" i="1"/>
  <c r="OBP53" i="1"/>
  <c r="OBO53" i="1"/>
  <c r="OBN53" i="1"/>
  <c r="OBL53" i="1"/>
  <c r="OBK53" i="1"/>
  <c r="OBJ53" i="1"/>
  <c r="OBH53" i="1"/>
  <c r="OBG53" i="1"/>
  <c r="OBF53" i="1"/>
  <c r="OBD53" i="1"/>
  <c r="OBC53" i="1"/>
  <c r="OBB53" i="1"/>
  <c r="OAZ53" i="1"/>
  <c r="OAY53" i="1"/>
  <c r="OAX53" i="1"/>
  <c r="OAV53" i="1"/>
  <c r="OAU53" i="1"/>
  <c r="OAT53" i="1"/>
  <c r="OAR53" i="1"/>
  <c r="OAQ53" i="1"/>
  <c r="OAP53" i="1"/>
  <c r="OAN53" i="1"/>
  <c r="OAM53" i="1"/>
  <c r="OAL53" i="1"/>
  <c r="OAJ53" i="1"/>
  <c r="OAI53" i="1"/>
  <c r="OAH53" i="1"/>
  <c r="OAF53" i="1"/>
  <c r="OAE53" i="1"/>
  <c r="OAD53" i="1"/>
  <c r="OAB53" i="1"/>
  <c r="OAA53" i="1"/>
  <c r="NZZ53" i="1"/>
  <c r="NZX53" i="1"/>
  <c r="NZW53" i="1"/>
  <c r="NZV53" i="1"/>
  <c r="NZT53" i="1"/>
  <c r="NZS53" i="1"/>
  <c r="NZR53" i="1"/>
  <c r="NZP53" i="1"/>
  <c r="NZO53" i="1"/>
  <c r="NZN53" i="1"/>
  <c r="NZL53" i="1"/>
  <c r="NZK53" i="1"/>
  <c r="NZJ53" i="1"/>
  <c r="NZH53" i="1"/>
  <c r="NZG53" i="1"/>
  <c r="NZF53" i="1"/>
  <c r="NZD53" i="1"/>
  <c r="NZC53" i="1"/>
  <c r="NZB53" i="1"/>
  <c r="NYZ53" i="1"/>
  <c r="NYY53" i="1"/>
  <c r="NYX53" i="1"/>
  <c r="NYV53" i="1"/>
  <c r="NYU53" i="1"/>
  <c r="NYT53" i="1"/>
  <c r="NYR53" i="1"/>
  <c r="NYQ53" i="1"/>
  <c r="NYP53" i="1"/>
  <c r="NYN53" i="1"/>
  <c r="NYM53" i="1"/>
  <c r="NYL53" i="1"/>
  <c r="NYJ53" i="1"/>
  <c r="NYI53" i="1"/>
  <c r="NYH53" i="1"/>
  <c r="NYF53" i="1"/>
  <c r="NYE53" i="1"/>
  <c r="NYD53" i="1"/>
  <c r="NYB53" i="1"/>
  <c r="NYA53" i="1"/>
  <c r="NXZ53" i="1"/>
  <c r="NXX53" i="1"/>
  <c r="NXW53" i="1"/>
  <c r="NXV53" i="1"/>
  <c r="NXT53" i="1"/>
  <c r="NXS53" i="1"/>
  <c r="NXR53" i="1"/>
  <c r="NXP53" i="1"/>
  <c r="NXO53" i="1"/>
  <c r="NXN53" i="1"/>
  <c r="NXL53" i="1"/>
  <c r="NXK53" i="1"/>
  <c r="NXJ53" i="1"/>
  <c r="NXH53" i="1"/>
  <c r="NXG53" i="1"/>
  <c r="NXF53" i="1"/>
  <c r="NXD53" i="1"/>
  <c r="NXC53" i="1"/>
  <c r="NXB53" i="1"/>
  <c r="NWZ53" i="1"/>
  <c r="NWY53" i="1"/>
  <c r="NWX53" i="1"/>
  <c r="NWV53" i="1"/>
  <c r="NWU53" i="1"/>
  <c r="NWT53" i="1"/>
  <c r="NWR53" i="1"/>
  <c r="NWQ53" i="1"/>
  <c r="NWP53" i="1"/>
  <c r="NWN53" i="1"/>
  <c r="NWM53" i="1"/>
  <c r="NWL53" i="1"/>
  <c r="NWJ53" i="1"/>
  <c r="NWI53" i="1"/>
  <c r="NWH53" i="1"/>
  <c r="NWF53" i="1"/>
  <c r="NWE53" i="1"/>
  <c r="NWD53" i="1"/>
  <c r="NWB53" i="1"/>
  <c r="NWA53" i="1"/>
  <c r="NVZ53" i="1"/>
  <c r="NVX53" i="1"/>
  <c r="NVW53" i="1"/>
  <c r="NVV53" i="1"/>
  <c r="NVT53" i="1"/>
  <c r="NVS53" i="1"/>
  <c r="NVR53" i="1"/>
  <c r="NVP53" i="1"/>
  <c r="NVO53" i="1"/>
  <c r="NVN53" i="1"/>
  <c r="NVL53" i="1"/>
  <c r="NVK53" i="1"/>
  <c r="NVJ53" i="1"/>
  <c r="NVH53" i="1"/>
  <c r="NVG53" i="1"/>
  <c r="NVF53" i="1"/>
  <c r="NVD53" i="1"/>
  <c r="NVC53" i="1"/>
  <c r="NVB53" i="1"/>
  <c r="NUZ53" i="1"/>
  <c r="NUY53" i="1"/>
  <c r="NUX53" i="1"/>
  <c r="NUV53" i="1"/>
  <c r="NUU53" i="1"/>
  <c r="NUT53" i="1"/>
  <c r="NUR53" i="1"/>
  <c r="NUQ53" i="1"/>
  <c r="NUP53" i="1"/>
  <c r="NUN53" i="1"/>
  <c r="NUM53" i="1"/>
  <c r="NUL53" i="1"/>
  <c r="NUJ53" i="1"/>
  <c r="NUI53" i="1"/>
  <c r="NUH53" i="1"/>
  <c r="NUF53" i="1"/>
  <c r="NUE53" i="1"/>
  <c r="NUD53" i="1"/>
  <c r="NUB53" i="1"/>
  <c r="NUA53" i="1"/>
  <c r="NTZ53" i="1"/>
  <c r="NTX53" i="1"/>
  <c r="NTW53" i="1"/>
  <c r="NTV53" i="1"/>
  <c r="NTT53" i="1"/>
  <c r="NTS53" i="1"/>
  <c r="NTR53" i="1"/>
  <c r="NTP53" i="1"/>
  <c r="NTO53" i="1"/>
  <c r="NTN53" i="1"/>
  <c r="NTL53" i="1"/>
  <c r="NTK53" i="1"/>
  <c r="NTJ53" i="1"/>
  <c r="NTH53" i="1"/>
  <c r="NTG53" i="1"/>
  <c r="NTF53" i="1"/>
  <c r="NTD53" i="1"/>
  <c r="NTC53" i="1"/>
  <c r="NTB53" i="1"/>
  <c r="NSZ53" i="1"/>
  <c r="NSY53" i="1"/>
  <c r="NSX53" i="1"/>
  <c r="NSV53" i="1"/>
  <c r="NSU53" i="1"/>
  <c r="NST53" i="1"/>
  <c r="NSR53" i="1"/>
  <c r="NSQ53" i="1"/>
  <c r="NSP53" i="1"/>
  <c r="NSN53" i="1"/>
  <c r="NSM53" i="1"/>
  <c r="NSL53" i="1"/>
  <c r="NSJ53" i="1"/>
  <c r="NSI53" i="1"/>
  <c r="NSH53" i="1"/>
  <c r="NSF53" i="1"/>
  <c r="NSE53" i="1"/>
  <c r="NSD53" i="1"/>
  <c r="NSB53" i="1"/>
  <c r="NSA53" i="1"/>
  <c r="NRZ53" i="1"/>
  <c r="NRX53" i="1"/>
  <c r="NRW53" i="1"/>
  <c r="NRV53" i="1"/>
  <c r="NRT53" i="1"/>
  <c r="NRS53" i="1"/>
  <c r="NRR53" i="1"/>
  <c r="NRP53" i="1"/>
  <c r="NRO53" i="1"/>
  <c r="NRN53" i="1"/>
  <c r="NRL53" i="1"/>
  <c r="NRK53" i="1"/>
  <c r="NRJ53" i="1"/>
  <c r="NRH53" i="1"/>
  <c r="NRG53" i="1"/>
  <c r="NRF53" i="1"/>
  <c r="NRD53" i="1"/>
  <c r="NRC53" i="1"/>
  <c r="NRB53" i="1"/>
  <c r="NQZ53" i="1"/>
  <c r="NQY53" i="1"/>
  <c r="NQX53" i="1"/>
  <c r="NQV53" i="1"/>
  <c r="NQU53" i="1"/>
  <c r="NQT53" i="1"/>
  <c r="NQR53" i="1"/>
  <c r="NQQ53" i="1"/>
  <c r="NQP53" i="1"/>
  <c r="NQN53" i="1"/>
  <c r="NQM53" i="1"/>
  <c r="NQL53" i="1"/>
  <c r="NQJ53" i="1"/>
  <c r="NQI53" i="1"/>
  <c r="NQH53" i="1"/>
  <c r="NQF53" i="1"/>
  <c r="NQE53" i="1"/>
  <c r="NQD53" i="1"/>
  <c r="NQB53" i="1"/>
  <c r="NQA53" i="1"/>
  <c r="NPZ53" i="1"/>
  <c r="NPX53" i="1"/>
  <c r="NPW53" i="1"/>
  <c r="NPV53" i="1"/>
  <c r="NPT53" i="1"/>
  <c r="NPS53" i="1"/>
  <c r="NPR53" i="1"/>
  <c r="NPP53" i="1"/>
  <c r="NPO53" i="1"/>
  <c r="NPN53" i="1"/>
  <c r="NPL53" i="1"/>
  <c r="NPK53" i="1"/>
  <c r="NPJ53" i="1"/>
  <c r="NPH53" i="1"/>
  <c r="NPG53" i="1"/>
  <c r="NPF53" i="1"/>
  <c r="NPD53" i="1"/>
  <c r="NPC53" i="1"/>
  <c r="NPB53" i="1"/>
  <c r="NOZ53" i="1"/>
  <c r="NOY53" i="1"/>
  <c r="NOX53" i="1"/>
  <c r="NOV53" i="1"/>
  <c r="NOU53" i="1"/>
  <c r="NOT53" i="1"/>
  <c r="NOR53" i="1"/>
  <c r="NOQ53" i="1"/>
  <c r="NOP53" i="1"/>
  <c r="NON53" i="1"/>
  <c r="NOM53" i="1"/>
  <c r="NOL53" i="1"/>
  <c r="NOJ53" i="1"/>
  <c r="NOI53" i="1"/>
  <c r="NOH53" i="1"/>
  <c r="NOF53" i="1"/>
  <c r="NOE53" i="1"/>
  <c r="NOD53" i="1"/>
  <c r="NOB53" i="1"/>
  <c r="NOA53" i="1"/>
  <c r="NNZ53" i="1"/>
  <c r="NNX53" i="1"/>
  <c r="NNW53" i="1"/>
  <c r="NNV53" i="1"/>
  <c r="NNT53" i="1"/>
  <c r="NNS53" i="1"/>
  <c r="NNR53" i="1"/>
  <c r="NNP53" i="1"/>
  <c r="NNO53" i="1"/>
  <c r="NNN53" i="1"/>
  <c r="NNL53" i="1"/>
  <c r="NNK53" i="1"/>
  <c r="NNJ53" i="1"/>
  <c r="NNH53" i="1"/>
  <c r="NNG53" i="1"/>
  <c r="NNF53" i="1"/>
  <c r="NND53" i="1"/>
  <c r="NNC53" i="1"/>
  <c r="NNB53" i="1"/>
  <c r="NMZ53" i="1"/>
  <c r="NMY53" i="1"/>
  <c r="NMX53" i="1"/>
  <c r="NMV53" i="1"/>
  <c r="NMU53" i="1"/>
  <c r="NMT53" i="1"/>
  <c r="NMR53" i="1"/>
  <c r="NMQ53" i="1"/>
  <c r="NMP53" i="1"/>
  <c r="NMN53" i="1"/>
  <c r="NMM53" i="1"/>
  <c r="NML53" i="1"/>
  <c r="NMJ53" i="1"/>
  <c r="NMI53" i="1"/>
  <c r="NMH53" i="1"/>
  <c r="NMF53" i="1"/>
  <c r="NME53" i="1"/>
  <c r="NMD53" i="1"/>
  <c r="NMB53" i="1"/>
  <c r="NMA53" i="1"/>
  <c r="NLZ53" i="1"/>
  <c r="NLX53" i="1"/>
  <c r="NLW53" i="1"/>
  <c r="NLV53" i="1"/>
  <c r="NLT53" i="1"/>
  <c r="NLS53" i="1"/>
  <c r="NLR53" i="1"/>
  <c r="NLP53" i="1"/>
  <c r="NLO53" i="1"/>
  <c r="NLN53" i="1"/>
  <c r="NLL53" i="1"/>
  <c r="NLK53" i="1"/>
  <c r="NLJ53" i="1"/>
  <c r="NLH53" i="1"/>
  <c r="NLG53" i="1"/>
  <c r="NLF53" i="1"/>
  <c r="NLD53" i="1"/>
  <c r="NLC53" i="1"/>
  <c r="NLB53" i="1"/>
  <c r="NKZ53" i="1"/>
  <c r="NKY53" i="1"/>
  <c r="NKX53" i="1"/>
  <c r="NKV53" i="1"/>
  <c r="NKU53" i="1"/>
  <c r="NKT53" i="1"/>
  <c r="NKR53" i="1"/>
  <c r="NKQ53" i="1"/>
  <c r="NKP53" i="1"/>
  <c r="NKN53" i="1"/>
  <c r="NKM53" i="1"/>
  <c r="NKL53" i="1"/>
  <c r="NKJ53" i="1"/>
  <c r="NKI53" i="1"/>
  <c r="NKH53" i="1"/>
  <c r="NKF53" i="1"/>
  <c r="NKE53" i="1"/>
  <c r="NKD53" i="1"/>
  <c r="NKB53" i="1"/>
  <c r="NKA53" i="1"/>
  <c r="NJZ53" i="1"/>
  <c r="NJX53" i="1"/>
  <c r="NJW53" i="1"/>
  <c r="NJV53" i="1"/>
  <c r="NJT53" i="1"/>
  <c r="NJS53" i="1"/>
  <c r="NJR53" i="1"/>
  <c r="NJP53" i="1"/>
  <c r="NJO53" i="1"/>
  <c r="NJN53" i="1"/>
  <c r="NJL53" i="1"/>
  <c r="NJK53" i="1"/>
  <c r="NJJ53" i="1"/>
  <c r="NJH53" i="1"/>
  <c r="NJG53" i="1"/>
  <c r="NJF53" i="1"/>
  <c r="NJD53" i="1"/>
  <c r="NJC53" i="1"/>
  <c r="NJB53" i="1"/>
  <c r="NIZ53" i="1"/>
  <c r="NIY53" i="1"/>
  <c r="NIX53" i="1"/>
  <c r="NIV53" i="1"/>
  <c r="NIU53" i="1"/>
  <c r="NIT53" i="1"/>
  <c r="NIR53" i="1"/>
  <c r="NIQ53" i="1"/>
  <c r="NIP53" i="1"/>
  <c r="NIN53" i="1"/>
  <c r="NIM53" i="1"/>
  <c r="NIL53" i="1"/>
  <c r="NIJ53" i="1"/>
  <c r="NII53" i="1"/>
  <c r="NIH53" i="1"/>
  <c r="NIF53" i="1"/>
  <c r="NIE53" i="1"/>
  <c r="NID53" i="1"/>
  <c r="NIB53" i="1"/>
  <c r="NIA53" i="1"/>
  <c r="NHZ53" i="1"/>
  <c r="NHX53" i="1"/>
  <c r="NHW53" i="1"/>
  <c r="NHV53" i="1"/>
  <c r="NHT53" i="1"/>
  <c r="NHS53" i="1"/>
  <c r="NHR53" i="1"/>
  <c r="NHP53" i="1"/>
  <c r="NHO53" i="1"/>
  <c r="NHN53" i="1"/>
  <c r="NHL53" i="1"/>
  <c r="NHK53" i="1"/>
  <c r="NHJ53" i="1"/>
  <c r="NHH53" i="1"/>
  <c r="NHG53" i="1"/>
  <c r="NHF53" i="1"/>
  <c r="NHD53" i="1"/>
  <c r="NHC53" i="1"/>
  <c r="NHB53" i="1"/>
  <c r="NGZ53" i="1"/>
  <c r="NGY53" i="1"/>
  <c r="NGX53" i="1"/>
  <c r="NGV53" i="1"/>
  <c r="NGU53" i="1"/>
  <c r="NGT53" i="1"/>
  <c r="NGR53" i="1"/>
  <c r="NGQ53" i="1"/>
  <c r="NGP53" i="1"/>
  <c r="NGN53" i="1"/>
  <c r="NGM53" i="1"/>
  <c r="NGL53" i="1"/>
  <c r="NGJ53" i="1"/>
  <c r="NGI53" i="1"/>
  <c r="NGH53" i="1"/>
  <c r="NGF53" i="1"/>
  <c r="NGE53" i="1"/>
  <c r="NGD53" i="1"/>
  <c r="NGB53" i="1"/>
  <c r="NGA53" i="1"/>
  <c r="NFZ53" i="1"/>
  <c r="NFX53" i="1"/>
  <c r="NFW53" i="1"/>
  <c r="NFV53" i="1"/>
  <c r="NFT53" i="1"/>
  <c r="NFS53" i="1"/>
  <c r="NFR53" i="1"/>
  <c r="NFP53" i="1"/>
  <c r="NFO53" i="1"/>
  <c r="NFN53" i="1"/>
  <c r="NFL53" i="1"/>
  <c r="NFK53" i="1"/>
  <c r="NFJ53" i="1"/>
  <c r="NFH53" i="1"/>
  <c r="NFG53" i="1"/>
  <c r="NFF53" i="1"/>
  <c r="NFD53" i="1"/>
  <c r="NFC53" i="1"/>
  <c r="NFB53" i="1"/>
  <c r="NEZ53" i="1"/>
  <c r="NEY53" i="1"/>
  <c r="NEX53" i="1"/>
  <c r="NEV53" i="1"/>
  <c r="NEU53" i="1"/>
  <c r="NET53" i="1"/>
  <c r="NER53" i="1"/>
  <c r="NEQ53" i="1"/>
  <c r="NEP53" i="1"/>
  <c r="NEN53" i="1"/>
  <c r="NEM53" i="1"/>
  <c r="NEL53" i="1"/>
  <c r="NEJ53" i="1"/>
  <c r="NEI53" i="1"/>
  <c r="NEH53" i="1"/>
  <c r="NEF53" i="1"/>
  <c r="NEE53" i="1"/>
  <c r="NED53" i="1"/>
  <c r="NEB53" i="1"/>
  <c r="NEA53" i="1"/>
  <c r="NDZ53" i="1"/>
  <c r="NDX53" i="1"/>
  <c r="NDW53" i="1"/>
  <c r="NDV53" i="1"/>
  <c r="NDT53" i="1"/>
  <c r="NDS53" i="1"/>
  <c r="NDR53" i="1"/>
  <c r="NDP53" i="1"/>
  <c r="NDO53" i="1"/>
  <c r="NDN53" i="1"/>
  <c r="NDL53" i="1"/>
  <c r="NDK53" i="1"/>
  <c r="NDJ53" i="1"/>
  <c r="NDH53" i="1"/>
  <c r="NDG53" i="1"/>
  <c r="NDF53" i="1"/>
  <c r="NDD53" i="1"/>
  <c r="NDC53" i="1"/>
  <c r="NDB53" i="1"/>
  <c r="NCZ53" i="1"/>
  <c r="NCY53" i="1"/>
  <c r="NCX53" i="1"/>
  <c r="NCV53" i="1"/>
  <c r="NCU53" i="1"/>
  <c r="NCT53" i="1"/>
  <c r="NCR53" i="1"/>
  <c r="NCQ53" i="1"/>
  <c r="NCP53" i="1"/>
  <c r="NCN53" i="1"/>
  <c r="NCM53" i="1"/>
  <c r="NCL53" i="1"/>
  <c r="NCJ53" i="1"/>
  <c r="NCI53" i="1"/>
  <c r="NCH53" i="1"/>
  <c r="NCF53" i="1"/>
  <c r="NCE53" i="1"/>
  <c r="NCD53" i="1"/>
  <c r="NCB53" i="1"/>
  <c r="NCA53" i="1"/>
  <c r="NBZ53" i="1"/>
  <c r="NBX53" i="1"/>
  <c r="NBW53" i="1"/>
  <c r="NBV53" i="1"/>
  <c r="NBT53" i="1"/>
  <c r="NBS53" i="1"/>
  <c r="NBR53" i="1"/>
  <c r="NBP53" i="1"/>
  <c r="NBO53" i="1"/>
  <c r="NBN53" i="1"/>
  <c r="NBL53" i="1"/>
  <c r="NBK53" i="1"/>
  <c r="NBJ53" i="1"/>
  <c r="NBH53" i="1"/>
  <c r="NBG53" i="1"/>
  <c r="NBF53" i="1"/>
  <c r="NBD53" i="1"/>
  <c r="NBC53" i="1"/>
  <c r="NBB53" i="1"/>
  <c r="NAZ53" i="1"/>
  <c r="NAY53" i="1"/>
  <c r="NAX53" i="1"/>
  <c r="NAV53" i="1"/>
  <c r="NAU53" i="1"/>
  <c r="NAT53" i="1"/>
  <c r="NAR53" i="1"/>
  <c r="NAQ53" i="1"/>
  <c r="NAP53" i="1"/>
  <c r="NAN53" i="1"/>
  <c r="NAM53" i="1"/>
  <c r="NAL53" i="1"/>
  <c r="NAJ53" i="1"/>
  <c r="NAI53" i="1"/>
  <c r="NAH53" i="1"/>
  <c r="NAF53" i="1"/>
  <c r="NAE53" i="1"/>
  <c r="NAD53" i="1"/>
  <c r="NAB53" i="1"/>
  <c r="NAA53" i="1"/>
  <c r="MZZ53" i="1"/>
  <c r="MZX53" i="1"/>
  <c r="MZW53" i="1"/>
  <c r="MZV53" i="1"/>
  <c r="MZT53" i="1"/>
  <c r="MZS53" i="1"/>
  <c r="MZR53" i="1"/>
  <c r="MZP53" i="1"/>
  <c r="MZO53" i="1"/>
  <c r="MZN53" i="1"/>
  <c r="MZL53" i="1"/>
  <c r="MZK53" i="1"/>
  <c r="MZJ53" i="1"/>
  <c r="MZH53" i="1"/>
  <c r="MZG53" i="1"/>
  <c r="MZF53" i="1"/>
  <c r="MZD53" i="1"/>
  <c r="MZC53" i="1"/>
  <c r="MZB53" i="1"/>
  <c r="MYZ53" i="1"/>
  <c r="MYY53" i="1"/>
  <c r="MYX53" i="1"/>
  <c r="MYV53" i="1"/>
  <c r="MYU53" i="1"/>
  <c r="MYT53" i="1"/>
  <c r="MYR53" i="1"/>
  <c r="MYQ53" i="1"/>
  <c r="MYP53" i="1"/>
  <c r="MYN53" i="1"/>
  <c r="MYM53" i="1"/>
  <c r="MYL53" i="1"/>
  <c r="MYJ53" i="1"/>
  <c r="MYI53" i="1"/>
  <c r="MYH53" i="1"/>
  <c r="MYF53" i="1"/>
  <c r="MYE53" i="1"/>
  <c r="MYD53" i="1"/>
  <c r="MYB53" i="1"/>
  <c r="MYA53" i="1"/>
  <c r="MXZ53" i="1"/>
  <c r="MXX53" i="1"/>
  <c r="MXW53" i="1"/>
  <c r="MXV53" i="1"/>
  <c r="MXT53" i="1"/>
  <c r="MXS53" i="1"/>
  <c r="MXR53" i="1"/>
  <c r="MXP53" i="1"/>
  <c r="MXO53" i="1"/>
  <c r="MXN53" i="1"/>
  <c r="MXL53" i="1"/>
  <c r="MXK53" i="1"/>
  <c r="MXJ53" i="1"/>
  <c r="MXH53" i="1"/>
  <c r="MXG53" i="1"/>
  <c r="MXF53" i="1"/>
  <c r="MXD53" i="1"/>
  <c r="MXC53" i="1"/>
  <c r="MXB53" i="1"/>
  <c r="MWZ53" i="1"/>
  <c r="MWY53" i="1"/>
  <c r="MWX53" i="1"/>
  <c r="MWV53" i="1"/>
  <c r="MWU53" i="1"/>
  <c r="MWT53" i="1"/>
  <c r="MWR53" i="1"/>
  <c r="MWQ53" i="1"/>
  <c r="MWP53" i="1"/>
  <c r="MWN53" i="1"/>
  <c r="MWM53" i="1"/>
  <c r="MWL53" i="1"/>
  <c r="MWJ53" i="1"/>
  <c r="MWI53" i="1"/>
  <c r="MWH53" i="1"/>
  <c r="MWF53" i="1"/>
  <c r="MWE53" i="1"/>
  <c r="MWD53" i="1"/>
  <c r="MWB53" i="1"/>
  <c r="MWA53" i="1"/>
  <c r="MVZ53" i="1"/>
  <c r="MVX53" i="1"/>
  <c r="MVW53" i="1"/>
  <c r="MVV53" i="1"/>
  <c r="MVT53" i="1"/>
  <c r="MVS53" i="1"/>
  <c r="MVR53" i="1"/>
  <c r="MVP53" i="1"/>
  <c r="MVO53" i="1"/>
  <c r="MVN53" i="1"/>
  <c r="MVL53" i="1"/>
  <c r="MVK53" i="1"/>
  <c r="MVJ53" i="1"/>
  <c r="MVH53" i="1"/>
  <c r="MVG53" i="1"/>
  <c r="MVF53" i="1"/>
  <c r="MVD53" i="1"/>
  <c r="MVC53" i="1"/>
  <c r="MVB53" i="1"/>
  <c r="MUZ53" i="1"/>
  <c r="MUY53" i="1"/>
  <c r="MUX53" i="1"/>
  <c r="MUV53" i="1"/>
  <c r="MUU53" i="1"/>
  <c r="MUT53" i="1"/>
  <c r="MUR53" i="1"/>
  <c r="MUQ53" i="1"/>
  <c r="MUP53" i="1"/>
  <c r="MUN53" i="1"/>
  <c r="MUM53" i="1"/>
  <c r="MUL53" i="1"/>
  <c r="MUJ53" i="1"/>
  <c r="MUI53" i="1"/>
  <c r="MUH53" i="1"/>
  <c r="MUF53" i="1"/>
  <c r="MUE53" i="1"/>
  <c r="MUD53" i="1"/>
  <c r="MUB53" i="1"/>
  <c r="MUA53" i="1"/>
  <c r="MTZ53" i="1"/>
  <c r="MTX53" i="1"/>
  <c r="MTW53" i="1"/>
  <c r="MTV53" i="1"/>
  <c r="MTT53" i="1"/>
  <c r="MTS53" i="1"/>
  <c r="MTR53" i="1"/>
  <c r="MTP53" i="1"/>
  <c r="MTO53" i="1"/>
  <c r="MTN53" i="1"/>
  <c r="MTL53" i="1"/>
  <c r="MTK53" i="1"/>
  <c r="MTJ53" i="1"/>
  <c r="MTH53" i="1"/>
  <c r="MTG53" i="1"/>
  <c r="MTF53" i="1"/>
  <c r="MTD53" i="1"/>
  <c r="MTC53" i="1"/>
  <c r="MTB53" i="1"/>
  <c r="MSZ53" i="1"/>
  <c r="MSY53" i="1"/>
  <c r="MSX53" i="1"/>
  <c r="MSV53" i="1"/>
  <c r="MSU53" i="1"/>
  <c r="MST53" i="1"/>
  <c r="MSR53" i="1"/>
  <c r="MSQ53" i="1"/>
  <c r="MSP53" i="1"/>
  <c r="MSN53" i="1"/>
  <c r="MSM53" i="1"/>
  <c r="MSL53" i="1"/>
  <c r="MSJ53" i="1"/>
  <c r="MSI53" i="1"/>
  <c r="MSH53" i="1"/>
  <c r="MSF53" i="1"/>
  <c r="MSE53" i="1"/>
  <c r="MSD53" i="1"/>
  <c r="MSB53" i="1"/>
  <c r="MSA53" i="1"/>
  <c r="MRZ53" i="1"/>
  <c r="MRX53" i="1"/>
  <c r="MRW53" i="1"/>
  <c r="MRV53" i="1"/>
  <c r="MRT53" i="1"/>
  <c r="MRS53" i="1"/>
  <c r="MRR53" i="1"/>
  <c r="MRP53" i="1"/>
  <c r="MRO53" i="1"/>
  <c r="MRN53" i="1"/>
  <c r="MRL53" i="1"/>
  <c r="MRK53" i="1"/>
  <c r="MRJ53" i="1"/>
  <c r="MRH53" i="1"/>
  <c r="MRG53" i="1"/>
  <c r="MRF53" i="1"/>
  <c r="MRD53" i="1"/>
  <c r="MRC53" i="1"/>
  <c r="MRB53" i="1"/>
  <c r="MQZ53" i="1"/>
  <c r="MQY53" i="1"/>
  <c r="MQX53" i="1"/>
  <c r="MQV53" i="1"/>
  <c r="MQU53" i="1"/>
  <c r="MQT53" i="1"/>
  <c r="MQR53" i="1"/>
  <c r="MQQ53" i="1"/>
  <c r="MQP53" i="1"/>
  <c r="MQN53" i="1"/>
  <c r="MQM53" i="1"/>
  <c r="MQL53" i="1"/>
  <c r="MQJ53" i="1"/>
  <c r="MQI53" i="1"/>
  <c r="MQH53" i="1"/>
  <c r="MQF53" i="1"/>
  <c r="MQE53" i="1"/>
  <c r="MQD53" i="1"/>
  <c r="MQB53" i="1"/>
  <c r="MQA53" i="1"/>
  <c r="MPZ53" i="1"/>
  <c r="MPX53" i="1"/>
  <c r="MPW53" i="1"/>
  <c r="MPV53" i="1"/>
  <c r="MPT53" i="1"/>
  <c r="MPS53" i="1"/>
  <c r="MPR53" i="1"/>
  <c r="MPP53" i="1"/>
  <c r="MPO53" i="1"/>
  <c r="MPN53" i="1"/>
  <c r="MPL53" i="1"/>
  <c r="MPK53" i="1"/>
  <c r="MPJ53" i="1"/>
  <c r="MPH53" i="1"/>
  <c r="MPG53" i="1"/>
  <c r="MPF53" i="1"/>
  <c r="MPD53" i="1"/>
  <c r="MPC53" i="1"/>
  <c r="MPB53" i="1"/>
  <c r="MOZ53" i="1"/>
  <c r="MOY53" i="1"/>
  <c r="MOX53" i="1"/>
  <c r="MOV53" i="1"/>
  <c r="MOU53" i="1"/>
  <c r="MOT53" i="1"/>
  <c r="MOR53" i="1"/>
  <c r="MOQ53" i="1"/>
  <c r="MOP53" i="1"/>
  <c r="MON53" i="1"/>
  <c r="MOM53" i="1"/>
  <c r="MOL53" i="1"/>
  <c r="MOJ53" i="1"/>
  <c r="MOI53" i="1"/>
  <c r="MOH53" i="1"/>
  <c r="MOF53" i="1"/>
  <c r="MOE53" i="1"/>
  <c r="MOD53" i="1"/>
  <c r="MOB53" i="1"/>
  <c r="MOA53" i="1"/>
  <c r="MNZ53" i="1"/>
  <c r="MNX53" i="1"/>
  <c r="MNW53" i="1"/>
  <c r="MNV53" i="1"/>
  <c r="MNT53" i="1"/>
  <c r="MNS53" i="1"/>
  <c r="MNR53" i="1"/>
  <c r="MNP53" i="1"/>
  <c r="MNO53" i="1"/>
  <c r="MNN53" i="1"/>
  <c r="MNL53" i="1"/>
  <c r="MNK53" i="1"/>
  <c r="MNJ53" i="1"/>
  <c r="MNH53" i="1"/>
  <c r="MNG53" i="1"/>
  <c r="MNF53" i="1"/>
  <c r="MND53" i="1"/>
  <c r="MNC53" i="1"/>
  <c r="MNB53" i="1"/>
  <c r="MMZ53" i="1"/>
  <c r="MMY53" i="1"/>
  <c r="MMX53" i="1"/>
  <c r="MMV53" i="1"/>
  <c r="MMU53" i="1"/>
  <c r="MMT53" i="1"/>
  <c r="MMR53" i="1"/>
  <c r="MMQ53" i="1"/>
  <c r="MMP53" i="1"/>
  <c r="MMN53" i="1"/>
  <c r="MMM53" i="1"/>
  <c r="MML53" i="1"/>
  <c r="MMJ53" i="1"/>
  <c r="MMI53" i="1"/>
  <c r="MMH53" i="1"/>
  <c r="MMF53" i="1"/>
  <c r="MME53" i="1"/>
  <c r="MMD53" i="1"/>
  <c r="MMB53" i="1"/>
  <c r="MMA53" i="1"/>
  <c r="MLZ53" i="1"/>
  <c r="MLX53" i="1"/>
  <c r="MLW53" i="1"/>
  <c r="MLV53" i="1"/>
  <c r="MLT53" i="1"/>
  <c r="MLS53" i="1"/>
  <c r="MLR53" i="1"/>
  <c r="MLP53" i="1"/>
  <c r="MLO53" i="1"/>
  <c r="MLN53" i="1"/>
  <c r="MLL53" i="1"/>
  <c r="MLK53" i="1"/>
  <c r="MLJ53" i="1"/>
  <c r="MLH53" i="1"/>
  <c r="MLG53" i="1"/>
  <c r="MLF53" i="1"/>
  <c r="MLD53" i="1"/>
  <c r="MLC53" i="1"/>
  <c r="MLB53" i="1"/>
  <c r="MKZ53" i="1"/>
  <c r="MKY53" i="1"/>
  <c r="MKX53" i="1"/>
  <c r="MKV53" i="1"/>
  <c r="MKU53" i="1"/>
  <c r="MKT53" i="1"/>
  <c r="MKR53" i="1"/>
  <c r="MKQ53" i="1"/>
  <c r="MKP53" i="1"/>
  <c r="MKN53" i="1"/>
  <c r="MKM53" i="1"/>
  <c r="MKL53" i="1"/>
  <c r="MKJ53" i="1"/>
  <c r="MKI53" i="1"/>
  <c r="MKH53" i="1"/>
  <c r="MKF53" i="1"/>
  <c r="MKE53" i="1"/>
  <c r="MKD53" i="1"/>
  <c r="MKB53" i="1"/>
  <c r="MKA53" i="1"/>
  <c r="MJZ53" i="1"/>
  <c r="MJX53" i="1"/>
  <c r="MJW53" i="1"/>
  <c r="MJV53" i="1"/>
  <c r="MJT53" i="1"/>
  <c r="MJS53" i="1"/>
  <c r="MJR53" i="1"/>
  <c r="MJP53" i="1"/>
  <c r="MJO53" i="1"/>
  <c r="MJN53" i="1"/>
  <c r="MJL53" i="1"/>
  <c r="MJK53" i="1"/>
  <c r="MJJ53" i="1"/>
  <c r="MJH53" i="1"/>
  <c r="MJG53" i="1"/>
  <c r="MJF53" i="1"/>
  <c r="MJD53" i="1"/>
  <c r="MJC53" i="1"/>
  <c r="MJB53" i="1"/>
  <c r="MIZ53" i="1"/>
  <c r="MIY53" i="1"/>
  <c r="MIX53" i="1"/>
  <c r="MIV53" i="1"/>
  <c r="MIU53" i="1"/>
  <c r="MIT53" i="1"/>
  <c r="MIR53" i="1"/>
  <c r="MIQ53" i="1"/>
  <c r="MIP53" i="1"/>
  <c r="MIN53" i="1"/>
  <c r="MIM53" i="1"/>
  <c r="MIL53" i="1"/>
  <c r="MIJ53" i="1"/>
  <c r="MII53" i="1"/>
  <c r="MIH53" i="1"/>
  <c r="MIF53" i="1"/>
  <c r="MIE53" i="1"/>
  <c r="MID53" i="1"/>
  <c r="MIB53" i="1"/>
  <c r="MIA53" i="1"/>
  <c r="MHZ53" i="1"/>
  <c r="MHX53" i="1"/>
  <c r="MHW53" i="1"/>
  <c r="MHV53" i="1"/>
  <c r="MHT53" i="1"/>
  <c r="MHS53" i="1"/>
  <c r="MHR53" i="1"/>
  <c r="MHP53" i="1"/>
  <c r="MHO53" i="1"/>
  <c r="MHN53" i="1"/>
  <c r="MHL53" i="1"/>
  <c r="MHK53" i="1"/>
  <c r="MHJ53" i="1"/>
  <c r="MHH53" i="1"/>
  <c r="MHG53" i="1"/>
  <c r="MHF53" i="1"/>
  <c r="MHD53" i="1"/>
  <c r="MHC53" i="1"/>
  <c r="MHB53" i="1"/>
  <c r="MGZ53" i="1"/>
  <c r="MGY53" i="1"/>
  <c r="MGX53" i="1"/>
  <c r="MGV53" i="1"/>
  <c r="MGU53" i="1"/>
  <c r="MGT53" i="1"/>
  <c r="MGR53" i="1"/>
  <c r="MGQ53" i="1"/>
  <c r="MGP53" i="1"/>
  <c r="MGN53" i="1"/>
  <c r="MGM53" i="1"/>
  <c r="MGL53" i="1"/>
  <c r="MGJ53" i="1"/>
  <c r="MGI53" i="1"/>
  <c r="MGH53" i="1"/>
  <c r="MGF53" i="1"/>
  <c r="MGE53" i="1"/>
  <c r="MGD53" i="1"/>
  <c r="MGB53" i="1"/>
  <c r="MGA53" i="1"/>
  <c r="MFZ53" i="1"/>
  <c r="MFX53" i="1"/>
  <c r="MFW53" i="1"/>
  <c r="MFV53" i="1"/>
  <c r="MFT53" i="1"/>
  <c r="MFS53" i="1"/>
  <c r="MFR53" i="1"/>
  <c r="MFP53" i="1"/>
  <c r="MFO53" i="1"/>
  <c r="MFN53" i="1"/>
  <c r="MFL53" i="1"/>
  <c r="MFK53" i="1"/>
  <c r="MFJ53" i="1"/>
  <c r="MFH53" i="1"/>
  <c r="MFG53" i="1"/>
  <c r="MFF53" i="1"/>
  <c r="MFD53" i="1"/>
  <c r="MFC53" i="1"/>
  <c r="MFB53" i="1"/>
  <c r="MEZ53" i="1"/>
  <c r="MEY53" i="1"/>
  <c r="MEX53" i="1"/>
  <c r="MEV53" i="1"/>
  <c r="MEU53" i="1"/>
  <c r="MET53" i="1"/>
  <c r="MER53" i="1"/>
  <c r="MEQ53" i="1"/>
  <c r="MEP53" i="1"/>
  <c r="MEN53" i="1"/>
  <c r="MEM53" i="1"/>
  <c r="MEL53" i="1"/>
  <c r="MEJ53" i="1"/>
  <c r="MEI53" i="1"/>
  <c r="MEH53" i="1"/>
  <c r="MEF53" i="1"/>
  <c r="MEE53" i="1"/>
  <c r="MED53" i="1"/>
  <c r="MEB53" i="1"/>
  <c r="MEA53" i="1"/>
  <c r="MDZ53" i="1"/>
  <c r="MDX53" i="1"/>
  <c r="MDW53" i="1"/>
  <c r="MDV53" i="1"/>
  <c r="MDT53" i="1"/>
  <c r="MDS53" i="1"/>
  <c r="MDR53" i="1"/>
  <c r="MDP53" i="1"/>
  <c r="MDO53" i="1"/>
  <c r="MDN53" i="1"/>
  <c r="MDL53" i="1"/>
  <c r="MDK53" i="1"/>
  <c r="MDJ53" i="1"/>
  <c r="MDH53" i="1"/>
  <c r="MDG53" i="1"/>
  <c r="MDF53" i="1"/>
  <c r="MDD53" i="1"/>
  <c r="MDC53" i="1"/>
  <c r="MDB53" i="1"/>
  <c r="MCZ53" i="1"/>
  <c r="MCY53" i="1"/>
  <c r="MCX53" i="1"/>
  <c r="MCV53" i="1"/>
  <c r="MCU53" i="1"/>
  <c r="MCT53" i="1"/>
  <c r="MCR53" i="1"/>
  <c r="MCQ53" i="1"/>
  <c r="MCP53" i="1"/>
  <c r="MCN53" i="1"/>
  <c r="MCM53" i="1"/>
  <c r="MCL53" i="1"/>
  <c r="MCJ53" i="1"/>
  <c r="MCI53" i="1"/>
  <c r="MCH53" i="1"/>
  <c r="MCF53" i="1"/>
  <c r="MCE53" i="1"/>
  <c r="MCD53" i="1"/>
  <c r="MCB53" i="1"/>
  <c r="MCA53" i="1"/>
  <c r="MBZ53" i="1"/>
  <c r="MBX53" i="1"/>
  <c r="MBW53" i="1"/>
  <c r="MBV53" i="1"/>
  <c r="MBT53" i="1"/>
  <c r="MBS53" i="1"/>
  <c r="MBR53" i="1"/>
  <c r="MBP53" i="1"/>
  <c r="MBO53" i="1"/>
  <c r="MBN53" i="1"/>
  <c r="MBL53" i="1"/>
  <c r="MBK53" i="1"/>
  <c r="MBJ53" i="1"/>
  <c r="MBH53" i="1"/>
  <c r="MBG53" i="1"/>
  <c r="MBF53" i="1"/>
  <c r="MBD53" i="1"/>
  <c r="MBC53" i="1"/>
  <c r="MBB53" i="1"/>
  <c r="MAZ53" i="1"/>
  <c r="MAY53" i="1"/>
  <c r="MAX53" i="1"/>
  <c r="MAV53" i="1"/>
  <c r="MAU53" i="1"/>
  <c r="MAT53" i="1"/>
  <c r="MAR53" i="1"/>
  <c r="MAQ53" i="1"/>
  <c r="MAP53" i="1"/>
  <c r="MAN53" i="1"/>
  <c r="MAM53" i="1"/>
  <c r="MAL53" i="1"/>
  <c r="MAJ53" i="1"/>
  <c r="MAI53" i="1"/>
  <c r="MAH53" i="1"/>
  <c r="MAF53" i="1"/>
  <c r="MAE53" i="1"/>
  <c r="MAD53" i="1"/>
  <c r="MAB53" i="1"/>
  <c r="MAA53" i="1"/>
  <c r="LZZ53" i="1"/>
  <c r="LZX53" i="1"/>
  <c r="LZW53" i="1"/>
  <c r="LZV53" i="1"/>
  <c r="LZT53" i="1"/>
  <c r="LZS53" i="1"/>
  <c r="LZR53" i="1"/>
  <c r="LZP53" i="1"/>
  <c r="LZO53" i="1"/>
  <c r="LZN53" i="1"/>
  <c r="LZL53" i="1"/>
  <c r="LZK53" i="1"/>
  <c r="LZJ53" i="1"/>
  <c r="LZH53" i="1"/>
  <c r="LZG53" i="1"/>
  <c r="LZF53" i="1"/>
  <c r="LZD53" i="1"/>
  <c r="LZC53" i="1"/>
  <c r="LZB53" i="1"/>
  <c r="LYZ53" i="1"/>
  <c r="LYY53" i="1"/>
  <c r="LYX53" i="1"/>
  <c r="LYV53" i="1"/>
  <c r="LYU53" i="1"/>
  <c r="LYT53" i="1"/>
  <c r="LYR53" i="1"/>
  <c r="LYQ53" i="1"/>
  <c r="LYP53" i="1"/>
  <c r="LYN53" i="1"/>
  <c r="LYM53" i="1"/>
  <c r="LYL53" i="1"/>
  <c r="LYJ53" i="1"/>
  <c r="LYI53" i="1"/>
  <c r="LYH53" i="1"/>
  <c r="LYF53" i="1"/>
  <c r="LYE53" i="1"/>
  <c r="LYD53" i="1"/>
  <c r="LYB53" i="1"/>
  <c r="LYA53" i="1"/>
  <c r="LXZ53" i="1"/>
  <c r="LXX53" i="1"/>
  <c r="LXW53" i="1"/>
  <c r="LXV53" i="1"/>
  <c r="LXT53" i="1"/>
  <c r="LXS53" i="1"/>
  <c r="LXR53" i="1"/>
  <c r="LXP53" i="1"/>
  <c r="LXO53" i="1"/>
  <c r="LXN53" i="1"/>
  <c r="LXL53" i="1"/>
  <c r="LXK53" i="1"/>
  <c r="LXJ53" i="1"/>
  <c r="LXH53" i="1"/>
  <c r="LXG53" i="1"/>
  <c r="LXF53" i="1"/>
  <c r="LXD53" i="1"/>
  <c r="LXC53" i="1"/>
  <c r="LXB53" i="1"/>
  <c r="LWZ53" i="1"/>
  <c r="LWY53" i="1"/>
  <c r="LWX53" i="1"/>
  <c r="LWV53" i="1"/>
  <c r="LWU53" i="1"/>
  <c r="LWT53" i="1"/>
  <c r="LWR53" i="1"/>
  <c r="LWQ53" i="1"/>
  <c r="LWP53" i="1"/>
  <c r="LWN53" i="1"/>
  <c r="LWM53" i="1"/>
  <c r="LWL53" i="1"/>
  <c r="LWJ53" i="1"/>
  <c r="LWI53" i="1"/>
  <c r="LWH53" i="1"/>
  <c r="LWF53" i="1"/>
  <c r="LWE53" i="1"/>
  <c r="LWD53" i="1"/>
  <c r="LWB53" i="1"/>
  <c r="LWA53" i="1"/>
  <c r="LVZ53" i="1"/>
  <c r="LVX53" i="1"/>
  <c r="LVW53" i="1"/>
  <c r="LVV53" i="1"/>
  <c r="LVT53" i="1"/>
  <c r="LVS53" i="1"/>
  <c r="LVR53" i="1"/>
  <c r="LVP53" i="1"/>
  <c r="LVO53" i="1"/>
  <c r="LVN53" i="1"/>
  <c r="LVL53" i="1"/>
  <c r="LVK53" i="1"/>
  <c r="LVJ53" i="1"/>
  <c r="LVH53" i="1"/>
  <c r="LVG53" i="1"/>
  <c r="LVF53" i="1"/>
  <c r="LVD53" i="1"/>
  <c r="LVC53" i="1"/>
  <c r="LVB53" i="1"/>
  <c r="LUZ53" i="1"/>
  <c r="LUY53" i="1"/>
  <c r="LUX53" i="1"/>
  <c r="LUV53" i="1"/>
  <c r="LUU53" i="1"/>
  <c r="LUT53" i="1"/>
  <c r="LUR53" i="1"/>
  <c r="LUQ53" i="1"/>
  <c r="LUP53" i="1"/>
  <c r="LUN53" i="1"/>
  <c r="LUM53" i="1"/>
  <c r="LUL53" i="1"/>
  <c r="LUJ53" i="1"/>
  <c r="LUI53" i="1"/>
  <c r="LUH53" i="1"/>
  <c r="LUF53" i="1"/>
  <c r="LUE53" i="1"/>
  <c r="LUD53" i="1"/>
  <c r="LUB53" i="1"/>
  <c r="LUA53" i="1"/>
  <c r="LTZ53" i="1"/>
  <c r="LTX53" i="1"/>
  <c r="LTW53" i="1"/>
  <c r="LTV53" i="1"/>
  <c r="LTT53" i="1"/>
  <c r="LTS53" i="1"/>
  <c r="LTR53" i="1"/>
  <c r="LTP53" i="1"/>
  <c r="LTO53" i="1"/>
  <c r="LTN53" i="1"/>
  <c r="LTL53" i="1"/>
  <c r="LTK53" i="1"/>
  <c r="LTJ53" i="1"/>
  <c r="LTH53" i="1"/>
  <c r="LTG53" i="1"/>
  <c r="LTF53" i="1"/>
  <c r="LTD53" i="1"/>
  <c r="LTC53" i="1"/>
  <c r="LTB53" i="1"/>
  <c r="LSZ53" i="1"/>
  <c r="LSY53" i="1"/>
  <c r="LSX53" i="1"/>
  <c r="LSV53" i="1"/>
  <c r="LSU53" i="1"/>
  <c r="LST53" i="1"/>
  <c r="LSR53" i="1"/>
  <c r="LSQ53" i="1"/>
  <c r="LSP53" i="1"/>
  <c r="LSN53" i="1"/>
  <c r="LSM53" i="1"/>
  <c r="LSL53" i="1"/>
  <c r="LSJ53" i="1"/>
  <c r="LSI53" i="1"/>
  <c r="LSH53" i="1"/>
  <c r="LSF53" i="1"/>
  <c r="LSE53" i="1"/>
  <c r="LSD53" i="1"/>
  <c r="LSB53" i="1"/>
  <c r="LSA53" i="1"/>
  <c r="LRZ53" i="1"/>
  <c r="LRX53" i="1"/>
  <c r="LRW53" i="1"/>
  <c r="LRV53" i="1"/>
  <c r="LRT53" i="1"/>
  <c r="LRS53" i="1"/>
  <c r="LRR53" i="1"/>
  <c r="LRP53" i="1"/>
  <c r="LRO53" i="1"/>
  <c r="LRN53" i="1"/>
  <c r="LRL53" i="1"/>
  <c r="LRK53" i="1"/>
  <c r="LRJ53" i="1"/>
  <c r="LRH53" i="1"/>
  <c r="LRG53" i="1"/>
  <c r="LRF53" i="1"/>
  <c r="LRD53" i="1"/>
  <c r="LRC53" i="1"/>
  <c r="LRB53" i="1"/>
  <c r="LQZ53" i="1"/>
  <c r="LQY53" i="1"/>
  <c r="LQX53" i="1"/>
  <c r="LQV53" i="1"/>
  <c r="LQU53" i="1"/>
  <c r="LQT53" i="1"/>
  <c r="LQR53" i="1"/>
  <c r="LQQ53" i="1"/>
  <c r="LQP53" i="1"/>
  <c r="LQN53" i="1"/>
  <c r="LQM53" i="1"/>
  <c r="LQL53" i="1"/>
  <c r="LQJ53" i="1"/>
  <c r="LQI53" i="1"/>
  <c r="LQH53" i="1"/>
  <c r="LQF53" i="1"/>
  <c r="LQE53" i="1"/>
  <c r="LQD53" i="1"/>
  <c r="LQB53" i="1"/>
  <c r="LQA53" i="1"/>
  <c r="LPZ53" i="1"/>
  <c r="LPX53" i="1"/>
  <c r="LPW53" i="1"/>
  <c r="LPV53" i="1"/>
  <c r="LPT53" i="1"/>
  <c r="LPS53" i="1"/>
  <c r="LPR53" i="1"/>
  <c r="LPP53" i="1"/>
  <c r="LPO53" i="1"/>
  <c r="LPN53" i="1"/>
  <c r="LPL53" i="1"/>
  <c r="LPK53" i="1"/>
  <c r="LPJ53" i="1"/>
  <c r="LPH53" i="1"/>
  <c r="LPG53" i="1"/>
  <c r="LPF53" i="1"/>
  <c r="LPD53" i="1"/>
  <c r="LPC53" i="1"/>
  <c r="LPB53" i="1"/>
  <c r="LOZ53" i="1"/>
  <c r="LOY53" i="1"/>
  <c r="LOX53" i="1"/>
  <c r="LOV53" i="1"/>
  <c r="LOU53" i="1"/>
  <c r="LOT53" i="1"/>
  <c r="LOR53" i="1"/>
  <c r="LOQ53" i="1"/>
  <c r="LOP53" i="1"/>
  <c r="LON53" i="1"/>
  <c r="LOM53" i="1"/>
  <c r="LOL53" i="1"/>
  <c r="LOJ53" i="1"/>
  <c r="LOI53" i="1"/>
  <c r="LOH53" i="1"/>
  <c r="LOF53" i="1"/>
  <c r="LOE53" i="1"/>
  <c r="LOD53" i="1"/>
  <c r="LOB53" i="1"/>
  <c r="LOA53" i="1"/>
  <c r="LNZ53" i="1"/>
  <c r="LNX53" i="1"/>
  <c r="LNW53" i="1"/>
  <c r="LNV53" i="1"/>
  <c r="LNT53" i="1"/>
  <c r="LNS53" i="1"/>
  <c r="LNR53" i="1"/>
  <c r="LNP53" i="1"/>
  <c r="LNO53" i="1"/>
  <c r="LNN53" i="1"/>
  <c r="LNL53" i="1"/>
  <c r="LNK53" i="1"/>
  <c r="LNJ53" i="1"/>
  <c r="LNH53" i="1"/>
  <c r="LNG53" i="1"/>
  <c r="LNF53" i="1"/>
  <c r="LND53" i="1"/>
  <c r="LNC53" i="1"/>
  <c r="LNB53" i="1"/>
  <c r="LMZ53" i="1"/>
  <c r="LMY53" i="1"/>
  <c r="LMX53" i="1"/>
  <c r="LMV53" i="1"/>
  <c r="LMU53" i="1"/>
  <c r="LMT53" i="1"/>
  <c r="LMR53" i="1"/>
  <c r="LMQ53" i="1"/>
  <c r="LMP53" i="1"/>
  <c r="LMN53" i="1"/>
  <c r="LMM53" i="1"/>
  <c r="LML53" i="1"/>
  <c r="LMJ53" i="1"/>
  <c r="LMI53" i="1"/>
  <c r="LMH53" i="1"/>
  <c r="LMF53" i="1"/>
  <c r="LME53" i="1"/>
  <c r="LMD53" i="1"/>
  <c r="LMB53" i="1"/>
  <c r="LMA53" i="1"/>
  <c r="LLZ53" i="1"/>
  <c r="LLX53" i="1"/>
  <c r="LLW53" i="1"/>
  <c r="LLV53" i="1"/>
  <c r="LLT53" i="1"/>
  <c r="LLS53" i="1"/>
  <c r="LLR53" i="1"/>
  <c r="LLP53" i="1"/>
  <c r="LLO53" i="1"/>
  <c r="LLN53" i="1"/>
  <c r="LLL53" i="1"/>
  <c r="LLK53" i="1"/>
  <c r="LLJ53" i="1"/>
  <c r="LLH53" i="1"/>
  <c r="LLG53" i="1"/>
  <c r="LLF53" i="1"/>
  <c r="LLD53" i="1"/>
  <c r="LLC53" i="1"/>
  <c r="LLB53" i="1"/>
  <c r="LKZ53" i="1"/>
  <c r="LKY53" i="1"/>
  <c r="LKX53" i="1"/>
  <c r="LKV53" i="1"/>
  <c r="LKU53" i="1"/>
  <c r="LKT53" i="1"/>
  <c r="LKR53" i="1"/>
  <c r="LKQ53" i="1"/>
  <c r="LKP53" i="1"/>
  <c r="LKN53" i="1"/>
  <c r="LKM53" i="1"/>
  <c r="LKL53" i="1"/>
  <c r="LKJ53" i="1"/>
  <c r="LKI53" i="1"/>
  <c r="LKH53" i="1"/>
  <c r="LKF53" i="1"/>
  <c r="LKE53" i="1"/>
  <c r="LKD53" i="1"/>
  <c r="LKB53" i="1"/>
  <c r="LKA53" i="1"/>
  <c r="LJZ53" i="1"/>
  <c r="LJX53" i="1"/>
  <c r="LJW53" i="1"/>
  <c r="LJV53" i="1"/>
  <c r="LJT53" i="1"/>
  <c r="LJS53" i="1"/>
  <c r="LJR53" i="1"/>
  <c r="LJP53" i="1"/>
  <c r="LJO53" i="1"/>
  <c r="LJN53" i="1"/>
  <c r="LJL53" i="1"/>
  <c r="LJK53" i="1"/>
  <c r="LJJ53" i="1"/>
  <c r="LJH53" i="1"/>
  <c r="LJG53" i="1"/>
  <c r="LJF53" i="1"/>
  <c r="LJD53" i="1"/>
  <c r="LJC53" i="1"/>
  <c r="LJB53" i="1"/>
  <c r="LIZ53" i="1"/>
  <c r="LIY53" i="1"/>
  <c r="LIX53" i="1"/>
  <c r="LIV53" i="1"/>
  <c r="LIU53" i="1"/>
  <c r="LIT53" i="1"/>
  <c r="LIR53" i="1"/>
  <c r="LIQ53" i="1"/>
  <c r="LIP53" i="1"/>
  <c r="LIN53" i="1"/>
  <c r="LIM53" i="1"/>
  <c r="LIL53" i="1"/>
  <c r="LIJ53" i="1"/>
  <c r="LII53" i="1"/>
  <c r="LIH53" i="1"/>
  <c r="LIF53" i="1"/>
  <c r="LIE53" i="1"/>
  <c r="LID53" i="1"/>
  <c r="LIB53" i="1"/>
  <c r="LIA53" i="1"/>
  <c r="LHZ53" i="1"/>
  <c r="LHX53" i="1"/>
  <c r="LHW53" i="1"/>
  <c r="LHV53" i="1"/>
  <c r="LHT53" i="1"/>
  <c r="LHS53" i="1"/>
  <c r="LHR53" i="1"/>
  <c r="LHP53" i="1"/>
  <c r="LHO53" i="1"/>
  <c r="LHN53" i="1"/>
  <c r="LHL53" i="1"/>
  <c r="LHK53" i="1"/>
  <c r="LHJ53" i="1"/>
  <c r="LHH53" i="1"/>
  <c r="LHG53" i="1"/>
  <c r="LHF53" i="1"/>
  <c r="LHD53" i="1"/>
  <c r="LHC53" i="1"/>
  <c r="LHB53" i="1"/>
  <c r="LGZ53" i="1"/>
  <c r="LGY53" i="1"/>
  <c r="LGX53" i="1"/>
  <c r="LGV53" i="1"/>
  <c r="LGU53" i="1"/>
  <c r="LGT53" i="1"/>
  <c r="LGR53" i="1"/>
  <c r="LGQ53" i="1"/>
  <c r="LGP53" i="1"/>
  <c r="LGN53" i="1"/>
  <c r="LGM53" i="1"/>
  <c r="LGL53" i="1"/>
  <c r="LGJ53" i="1"/>
  <c r="LGI53" i="1"/>
  <c r="LGH53" i="1"/>
  <c r="LGF53" i="1"/>
  <c r="LGE53" i="1"/>
  <c r="LGD53" i="1"/>
  <c r="LGB53" i="1"/>
  <c r="LGA53" i="1"/>
  <c r="LFZ53" i="1"/>
  <c r="LFX53" i="1"/>
  <c r="LFW53" i="1"/>
  <c r="LFV53" i="1"/>
  <c r="LFT53" i="1"/>
  <c r="LFS53" i="1"/>
  <c r="LFR53" i="1"/>
  <c r="LFP53" i="1"/>
  <c r="LFO53" i="1"/>
  <c r="LFN53" i="1"/>
  <c r="LFL53" i="1"/>
  <c r="LFK53" i="1"/>
  <c r="LFJ53" i="1"/>
  <c r="LFH53" i="1"/>
  <c r="LFG53" i="1"/>
  <c r="LFF53" i="1"/>
  <c r="LFD53" i="1"/>
  <c r="LFC53" i="1"/>
  <c r="LFB53" i="1"/>
  <c r="LEZ53" i="1"/>
  <c r="LEY53" i="1"/>
  <c r="LEX53" i="1"/>
  <c r="LEV53" i="1"/>
  <c r="LEU53" i="1"/>
  <c r="LET53" i="1"/>
  <c r="LER53" i="1"/>
  <c r="LEQ53" i="1"/>
  <c r="LEP53" i="1"/>
  <c r="LEN53" i="1"/>
  <c r="LEM53" i="1"/>
  <c r="LEL53" i="1"/>
  <c r="LEJ53" i="1"/>
  <c r="LEI53" i="1"/>
  <c r="LEH53" i="1"/>
  <c r="LEF53" i="1"/>
  <c r="LEE53" i="1"/>
  <c r="LED53" i="1"/>
  <c r="LEB53" i="1"/>
  <c r="LEA53" i="1"/>
  <c r="LDZ53" i="1"/>
  <c r="LDX53" i="1"/>
  <c r="LDW53" i="1"/>
  <c r="LDV53" i="1"/>
  <c r="LDT53" i="1"/>
  <c r="LDS53" i="1"/>
  <c r="LDR53" i="1"/>
  <c r="LDP53" i="1"/>
  <c r="LDO53" i="1"/>
  <c r="LDN53" i="1"/>
  <c r="LDL53" i="1"/>
  <c r="LDK53" i="1"/>
  <c r="LDJ53" i="1"/>
  <c r="LDH53" i="1"/>
  <c r="LDG53" i="1"/>
  <c r="LDF53" i="1"/>
  <c r="LDD53" i="1"/>
  <c r="LDC53" i="1"/>
  <c r="LDB53" i="1"/>
  <c r="LCZ53" i="1"/>
  <c r="LCY53" i="1"/>
  <c r="LCX53" i="1"/>
  <c r="LCV53" i="1"/>
  <c r="LCU53" i="1"/>
  <c r="LCT53" i="1"/>
  <c r="LCR53" i="1"/>
  <c r="LCQ53" i="1"/>
  <c r="LCP53" i="1"/>
  <c r="LCN53" i="1"/>
  <c r="LCM53" i="1"/>
  <c r="LCL53" i="1"/>
  <c r="LCJ53" i="1"/>
  <c r="LCI53" i="1"/>
  <c r="LCH53" i="1"/>
  <c r="LCF53" i="1"/>
  <c r="LCE53" i="1"/>
  <c r="LCD53" i="1"/>
  <c r="LCB53" i="1"/>
  <c r="LCA53" i="1"/>
  <c r="LBZ53" i="1"/>
  <c r="LBX53" i="1"/>
  <c r="LBW53" i="1"/>
  <c r="LBV53" i="1"/>
  <c r="LBT53" i="1"/>
  <c r="LBS53" i="1"/>
  <c r="LBR53" i="1"/>
  <c r="LBP53" i="1"/>
  <c r="LBO53" i="1"/>
  <c r="LBN53" i="1"/>
  <c r="LBL53" i="1"/>
  <c r="LBK53" i="1"/>
  <c r="LBJ53" i="1"/>
  <c r="LBH53" i="1"/>
  <c r="LBG53" i="1"/>
  <c r="LBF53" i="1"/>
  <c r="LBD53" i="1"/>
  <c r="LBC53" i="1"/>
  <c r="LBB53" i="1"/>
  <c r="LAZ53" i="1"/>
  <c r="LAY53" i="1"/>
  <c r="LAX53" i="1"/>
  <c r="LAV53" i="1"/>
  <c r="LAU53" i="1"/>
  <c r="LAT53" i="1"/>
  <c r="LAR53" i="1"/>
  <c r="LAQ53" i="1"/>
  <c r="LAP53" i="1"/>
  <c r="LAN53" i="1"/>
  <c r="LAM53" i="1"/>
  <c r="LAL53" i="1"/>
  <c r="LAJ53" i="1"/>
  <c r="LAI53" i="1"/>
  <c r="LAH53" i="1"/>
  <c r="LAF53" i="1"/>
  <c r="LAE53" i="1"/>
  <c r="LAD53" i="1"/>
  <c r="LAB53" i="1"/>
  <c r="LAA53" i="1"/>
  <c r="KZZ53" i="1"/>
  <c r="KZX53" i="1"/>
  <c r="KZW53" i="1"/>
  <c r="KZV53" i="1"/>
  <c r="KZT53" i="1"/>
  <c r="KZS53" i="1"/>
  <c r="KZR53" i="1"/>
  <c r="KZP53" i="1"/>
  <c r="KZO53" i="1"/>
  <c r="KZN53" i="1"/>
  <c r="KZL53" i="1"/>
  <c r="KZK53" i="1"/>
  <c r="KZJ53" i="1"/>
  <c r="KZH53" i="1"/>
  <c r="KZG53" i="1"/>
  <c r="KZF53" i="1"/>
  <c r="KZD53" i="1"/>
  <c r="KZC53" i="1"/>
  <c r="KZB53" i="1"/>
  <c r="KYZ53" i="1"/>
  <c r="KYY53" i="1"/>
  <c r="KYX53" i="1"/>
  <c r="KYV53" i="1"/>
  <c r="KYU53" i="1"/>
  <c r="KYT53" i="1"/>
  <c r="KYR53" i="1"/>
  <c r="KYQ53" i="1"/>
  <c r="KYP53" i="1"/>
  <c r="KYN53" i="1"/>
  <c r="KYM53" i="1"/>
  <c r="KYL53" i="1"/>
  <c r="KYJ53" i="1"/>
  <c r="KYI53" i="1"/>
  <c r="KYH53" i="1"/>
  <c r="KYF53" i="1"/>
  <c r="KYE53" i="1"/>
  <c r="KYD53" i="1"/>
  <c r="KYB53" i="1"/>
  <c r="KYA53" i="1"/>
  <c r="KXZ53" i="1"/>
  <c r="KXX53" i="1"/>
  <c r="KXW53" i="1"/>
  <c r="KXV53" i="1"/>
  <c r="KXT53" i="1"/>
  <c r="KXS53" i="1"/>
  <c r="KXR53" i="1"/>
  <c r="KXP53" i="1"/>
  <c r="KXO53" i="1"/>
  <c r="KXN53" i="1"/>
  <c r="KXL53" i="1"/>
  <c r="KXK53" i="1"/>
  <c r="KXJ53" i="1"/>
  <c r="KXH53" i="1"/>
  <c r="KXG53" i="1"/>
  <c r="KXF53" i="1"/>
  <c r="KXD53" i="1"/>
  <c r="KXC53" i="1"/>
  <c r="KXB53" i="1"/>
  <c r="KWZ53" i="1"/>
  <c r="KWY53" i="1"/>
  <c r="KWX53" i="1"/>
  <c r="KWV53" i="1"/>
  <c r="KWU53" i="1"/>
  <c r="KWT53" i="1"/>
  <c r="KWR53" i="1"/>
  <c r="KWQ53" i="1"/>
  <c r="KWP53" i="1"/>
  <c r="KWN53" i="1"/>
  <c r="KWM53" i="1"/>
  <c r="KWL53" i="1"/>
  <c r="KWJ53" i="1"/>
  <c r="KWI53" i="1"/>
  <c r="KWH53" i="1"/>
  <c r="KWF53" i="1"/>
  <c r="KWE53" i="1"/>
  <c r="KWD53" i="1"/>
  <c r="KWB53" i="1"/>
  <c r="KWA53" i="1"/>
  <c r="KVZ53" i="1"/>
  <c r="KVX53" i="1"/>
  <c r="KVW53" i="1"/>
  <c r="KVV53" i="1"/>
  <c r="KVT53" i="1"/>
  <c r="KVS53" i="1"/>
  <c r="KVR53" i="1"/>
  <c r="KVP53" i="1"/>
  <c r="KVO53" i="1"/>
  <c r="KVN53" i="1"/>
  <c r="KVL53" i="1"/>
  <c r="KVK53" i="1"/>
  <c r="KVJ53" i="1"/>
  <c r="KVH53" i="1"/>
  <c r="KVG53" i="1"/>
  <c r="KVF53" i="1"/>
  <c r="KVD53" i="1"/>
  <c r="KVC53" i="1"/>
  <c r="KVB53" i="1"/>
  <c r="KUZ53" i="1"/>
  <c r="KUY53" i="1"/>
  <c r="KUX53" i="1"/>
  <c r="KUV53" i="1"/>
  <c r="KUU53" i="1"/>
  <c r="KUT53" i="1"/>
  <c r="KUR53" i="1"/>
  <c r="KUQ53" i="1"/>
  <c r="KUP53" i="1"/>
  <c r="KUN53" i="1"/>
  <c r="KUM53" i="1"/>
  <c r="KUL53" i="1"/>
  <c r="KUJ53" i="1"/>
  <c r="KUI53" i="1"/>
  <c r="KUH53" i="1"/>
  <c r="KUF53" i="1"/>
  <c r="KUE53" i="1"/>
  <c r="KUD53" i="1"/>
  <c r="KUB53" i="1"/>
  <c r="KUA53" i="1"/>
  <c r="KTZ53" i="1"/>
  <c r="KTX53" i="1"/>
  <c r="KTW53" i="1"/>
  <c r="KTV53" i="1"/>
  <c r="KTT53" i="1"/>
  <c r="KTS53" i="1"/>
  <c r="KTR53" i="1"/>
  <c r="KTP53" i="1"/>
  <c r="KTO53" i="1"/>
  <c r="KTN53" i="1"/>
  <c r="KTL53" i="1"/>
  <c r="KTK53" i="1"/>
  <c r="KTJ53" i="1"/>
  <c r="KTH53" i="1"/>
  <c r="KTG53" i="1"/>
  <c r="KTF53" i="1"/>
  <c r="KTD53" i="1"/>
  <c r="KTC53" i="1"/>
  <c r="KTB53" i="1"/>
  <c r="KSZ53" i="1"/>
  <c r="KSY53" i="1"/>
  <c r="KSX53" i="1"/>
  <c r="KSV53" i="1"/>
  <c r="KSU53" i="1"/>
  <c r="KST53" i="1"/>
  <c r="KSR53" i="1"/>
  <c r="KSQ53" i="1"/>
  <c r="KSP53" i="1"/>
  <c r="KSN53" i="1"/>
  <c r="KSM53" i="1"/>
  <c r="KSL53" i="1"/>
  <c r="KSJ53" i="1"/>
  <c r="KSI53" i="1"/>
  <c r="KSH53" i="1"/>
  <c r="KSF53" i="1"/>
  <c r="KSE53" i="1"/>
  <c r="KSD53" i="1"/>
  <c r="KSB53" i="1"/>
  <c r="KSA53" i="1"/>
  <c r="KRZ53" i="1"/>
  <c r="KRX53" i="1"/>
  <c r="KRW53" i="1"/>
  <c r="KRV53" i="1"/>
  <c r="KRT53" i="1"/>
  <c r="KRS53" i="1"/>
  <c r="KRR53" i="1"/>
  <c r="KRP53" i="1"/>
  <c r="KRO53" i="1"/>
  <c r="KRN53" i="1"/>
  <c r="KRL53" i="1"/>
  <c r="KRK53" i="1"/>
  <c r="KRJ53" i="1"/>
  <c r="KRH53" i="1"/>
  <c r="KRG53" i="1"/>
  <c r="KRF53" i="1"/>
  <c r="KRD53" i="1"/>
  <c r="KRC53" i="1"/>
  <c r="KRB53" i="1"/>
  <c r="KQZ53" i="1"/>
  <c r="KQY53" i="1"/>
  <c r="KQX53" i="1"/>
  <c r="KQV53" i="1"/>
  <c r="KQU53" i="1"/>
  <c r="KQT53" i="1"/>
  <c r="KQR53" i="1"/>
  <c r="KQQ53" i="1"/>
  <c r="KQP53" i="1"/>
  <c r="KQN53" i="1"/>
  <c r="KQM53" i="1"/>
  <c r="KQL53" i="1"/>
  <c r="KQJ53" i="1"/>
  <c r="KQI53" i="1"/>
  <c r="KQH53" i="1"/>
  <c r="KQF53" i="1"/>
  <c r="KQE53" i="1"/>
  <c r="KQD53" i="1"/>
  <c r="KQB53" i="1"/>
  <c r="KQA53" i="1"/>
  <c r="KPZ53" i="1"/>
  <c r="KPX53" i="1"/>
  <c r="KPW53" i="1"/>
  <c r="KPV53" i="1"/>
  <c r="KPT53" i="1"/>
  <c r="KPS53" i="1"/>
  <c r="KPR53" i="1"/>
  <c r="KPP53" i="1"/>
  <c r="KPO53" i="1"/>
  <c r="KPN53" i="1"/>
  <c r="KPL53" i="1"/>
  <c r="KPK53" i="1"/>
  <c r="KPJ53" i="1"/>
  <c r="KPH53" i="1"/>
  <c r="KPG53" i="1"/>
  <c r="KPF53" i="1"/>
  <c r="KPD53" i="1"/>
  <c r="KPC53" i="1"/>
  <c r="KPB53" i="1"/>
  <c r="KOZ53" i="1"/>
  <c r="KOY53" i="1"/>
  <c r="KOX53" i="1"/>
  <c r="KOV53" i="1"/>
  <c r="KOU53" i="1"/>
  <c r="KOT53" i="1"/>
  <c r="KOR53" i="1"/>
  <c r="KOQ53" i="1"/>
  <c r="KOP53" i="1"/>
  <c r="KON53" i="1"/>
  <c r="KOM53" i="1"/>
  <c r="KOL53" i="1"/>
  <c r="KOJ53" i="1"/>
  <c r="KOI53" i="1"/>
  <c r="KOH53" i="1"/>
  <c r="KOF53" i="1"/>
  <c r="KOE53" i="1"/>
  <c r="KOD53" i="1"/>
  <c r="KOB53" i="1"/>
  <c r="KOA53" i="1"/>
  <c r="KNZ53" i="1"/>
  <c r="KNX53" i="1"/>
  <c r="KNW53" i="1"/>
  <c r="KNV53" i="1"/>
  <c r="KNT53" i="1"/>
  <c r="KNS53" i="1"/>
  <c r="KNR53" i="1"/>
  <c r="KNP53" i="1"/>
  <c r="KNO53" i="1"/>
  <c r="KNN53" i="1"/>
  <c r="KNL53" i="1"/>
  <c r="KNK53" i="1"/>
  <c r="KNJ53" i="1"/>
  <c r="KNH53" i="1"/>
  <c r="KNG53" i="1"/>
  <c r="KNF53" i="1"/>
  <c r="KND53" i="1"/>
  <c r="KNC53" i="1"/>
  <c r="KNB53" i="1"/>
  <c r="KMZ53" i="1"/>
  <c r="KMY53" i="1"/>
  <c r="KMX53" i="1"/>
  <c r="KMV53" i="1"/>
  <c r="KMU53" i="1"/>
  <c r="KMT53" i="1"/>
  <c r="KMR53" i="1"/>
  <c r="KMQ53" i="1"/>
  <c r="KMP53" i="1"/>
  <c r="KMN53" i="1"/>
  <c r="KMM53" i="1"/>
  <c r="KML53" i="1"/>
  <c r="KMJ53" i="1"/>
  <c r="KMI53" i="1"/>
  <c r="KMH53" i="1"/>
  <c r="KMF53" i="1"/>
  <c r="KME53" i="1"/>
  <c r="KMD53" i="1"/>
  <c r="KMB53" i="1"/>
  <c r="KMA53" i="1"/>
  <c r="KLZ53" i="1"/>
  <c r="KLX53" i="1"/>
  <c r="KLW53" i="1"/>
  <c r="KLV53" i="1"/>
  <c r="KLT53" i="1"/>
  <c r="KLS53" i="1"/>
  <c r="KLR53" i="1"/>
  <c r="KLP53" i="1"/>
  <c r="KLO53" i="1"/>
  <c r="KLN53" i="1"/>
  <c r="KLL53" i="1"/>
  <c r="KLK53" i="1"/>
  <c r="KLJ53" i="1"/>
  <c r="KLH53" i="1"/>
  <c r="KLG53" i="1"/>
  <c r="KLF53" i="1"/>
  <c r="KLD53" i="1"/>
  <c r="KLC53" i="1"/>
  <c r="KLB53" i="1"/>
  <c r="KKZ53" i="1"/>
  <c r="KKY53" i="1"/>
  <c r="KKX53" i="1"/>
  <c r="KKV53" i="1"/>
  <c r="KKU53" i="1"/>
  <c r="KKT53" i="1"/>
  <c r="KKR53" i="1"/>
  <c r="KKQ53" i="1"/>
  <c r="KKP53" i="1"/>
  <c r="KKN53" i="1"/>
  <c r="KKM53" i="1"/>
  <c r="KKL53" i="1"/>
  <c r="KKJ53" i="1"/>
  <c r="KKI53" i="1"/>
  <c r="KKH53" i="1"/>
  <c r="KKF53" i="1"/>
  <c r="KKE53" i="1"/>
  <c r="KKD53" i="1"/>
  <c r="KKB53" i="1"/>
  <c r="KKA53" i="1"/>
  <c r="KJZ53" i="1"/>
  <c r="KJX53" i="1"/>
  <c r="KJW53" i="1"/>
  <c r="KJV53" i="1"/>
  <c r="KJT53" i="1"/>
  <c r="KJS53" i="1"/>
  <c r="KJR53" i="1"/>
  <c r="KJP53" i="1"/>
  <c r="KJO53" i="1"/>
  <c r="KJN53" i="1"/>
  <c r="KJL53" i="1"/>
  <c r="KJK53" i="1"/>
  <c r="KJJ53" i="1"/>
  <c r="KJH53" i="1"/>
  <c r="KJG53" i="1"/>
  <c r="KJF53" i="1"/>
  <c r="KJD53" i="1"/>
  <c r="KJC53" i="1"/>
  <c r="KJB53" i="1"/>
  <c r="KIZ53" i="1"/>
  <c r="KIY53" i="1"/>
  <c r="KIX53" i="1"/>
  <c r="KIV53" i="1"/>
  <c r="KIU53" i="1"/>
  <c r="KIT53" i="1"/>
  <c r="KIR53" i="1"/>
  <c r="KIQ53" i="1"/>
  <c r="KIP53" i="1"/>
  <c r="KIN53" i="1"/>
  <c r="KIM53" i="1"/>
  <c r="KIL53" i="1"/>
  <c r="KIJ53" i="1"/>
  <c r="KII53" i="1"/>
  <c r="KIH53" i="1"/>
  <c r="KIF53" i="1"/>
  <c r="KIE53" i="1"/>
  <c r="KID53" i="1"/>
  <c r="KIB53" i="1"/>
  <c r="KIA53" i="1"/>
  <c r="KHZ53" i="1"/>
  <c r="KHX53" i="1"/>
  <c r="KHW53" i="1"/>
  <c r="KHV53" i="1"/>
  <c r="KHT53" i="1"/>
  <c r="KHS53" i="1"/>
  <c r="KHR53" i="1"/>
  <c r="KHP53" i="1"/>
  <c r="KHO53" i="1"/>
  <c r="KHN53" i="1"/>
  <c r="KHL53" i="1"/>
  <c r="KHK53" i="1"/>
  <c r="KHJ53" i="1"/>
  <c r="KHH53" i="1"/>
  <c r="KHG53" i="1"/>
  <c r="KHF53" i="1"/>
  <c r="KHD53" i="1"/>
  <c r="KHC53" i="1"/>
  <c r="KHB53" i="1"/>
  <c r="KGZ53" i="1"/>
  <c r="KGY53" i="1"/>
  <c r="KGX53" i="1"/>
  <c r="KGV53" i="1"/>
  <c r="KGU53" i="1"/>
  <c r="KGT53" i="1"/>
  <c r="KGR53" i="1"/>
  <c r="KGQ53" i="1"/>
  <c r="KGP53" i="1"/>
  <c r="KGN53" i="1"/>
  <c r="KGM53" i="1"/>
  <c r="KGL53" i="1"/>
  <c r="KGJ53" i="1"/>
  <c r="KGI53" i="1"/>
  <c r="KGH53" i="1"/>
  <c r="KGF53" i="1"/>
  <c r="KGE53" i="1"/>
  <c r="KGD53" i="1"/>
  <c r="KGB53" i="1"/>
  <c r="KGA53" i="1"/>
  <c r="KFZ53" i="1"/>
  <c r="KFX53" i="1"/>
  <c r="KFW53" i="1"/>
  <c r="KFV53" i="1"/>
  <c r="KFT53" i="1"/>
  <c r="KFS53" i="1"/>
  <c r="KFR53" i="1"/>
  <c r="KFP53" i="1"/>
  <c r="KFO53" i="1"/>
  <c r="KFN53" i="1"/>
  <c r="KFL53" i="1"/>
  <c r="KFK53" i="1"/>
  <c r="KFJ53" i="1"/>
  <c r="KFH53" i="1"/>
  <c r="KFG53" i="1"/>
  <c r="KFF53" i="1"/>
  <c r="KFD53" i="1"/>
  <c r="KFC53" i="1"/>
  <c r="KFB53" i="1"/>
  <c r="KEZ53" i="1"/>
  <c r="KEY53" i="1"/>
  <c r="KEX53" i="1"/>
  <c r="KEV53" i="1"/>
  <c r="KEU53" i="1"/>
  <c r="KET53" i="1"/>
  <c r="KER53" i="1"/>
  <c r="KEQ53" i="1"/>
  <c r="KEP53" i="1"/>
  <c r="KEN53" i="1"/>
  <c r="KEM53" i="1"/>
  <c r="KEL53" i="1"/>
  <c r="KEJ53" i="1"/>
  <c r="KEI53" i="1"/>
  <c r="KEH53" i="1"/>
  <c r="KEF53" i="1"/>
  <c r="KEE53" i="1"/>
  <c r="KED53" i="1"/>
  <c r="KEB53" i="1"/>
  <c r="KEA53" i="1"/>
  <c r="KDZ53" i="1"/>
  <c r="KDX53" i="1"/>
  <c r="KDW53" i="1"/>
  <c r="KDV53" i="1"/>
  <c r="KDT53" i="1"/>
  <c r="KDS53" i="1"/>
  <c r="KDR53" i="1"/>
  <c r="KDP53" i="1"/>
  <c r="KDO53" i="1"/>
  <c r="KDN53" i="1"/>
  <c r="KDL53" i="1"/>
  <c r="KDK53" i="1"/>
  <c r="KDJ53" i="1"/>
  <c r="KDH53" i="1"/>
  <c r="KDG53" i="1"/>
  <c r="KDF53" i="1"/>
  <c r="KDD53" i="1"/>
  <c r="KDC53" i="1"/>
  <c r="KDB53" i="1"/>
  <c r="KCZ53" i="1"/>
  <c r="KCY53" i="1"/>
  <c r="KCX53" i="1"/>
  <c r="KCV53" i="1"/>
  <c r="KCU53" i="1"/>
  <c r="KCT53" i="1"/>
  <c r="KCR53" i="1"/>
  <c r="KCQ53" i="1"/>
  <c r="KCP53" i="1"/>
  <c r="KCN53" i="1"/>
  <c r="KCM53" i="1"/>
  <c r="KCL53" i="1"/>
  <c r="KCJ53" i="1"/>
  <c r="KCI53" i="1"/>
  <c r="KCH53" i="1"/>
  <c r="KCF53" i="1"/>
  <c r="KCE53" i="1"/>
  <c r="KCD53" i="1"/>
  <c r="KCB53" i="1"/>
  <c r="KCA53" i="1"/>
  <c r="KBZ53" i="1"/>
  <c r="KBX53" i="1"/>
  <c r="KBW53" i="1"/>
  <c r="KBV53" i="1"/>
  <c r="KBT53" i="1"/>
  <c r="KBS53" i="1"/>
  <c r="KBR53" i="1"/>
  <c r="KBP53" i="1"/>
  <c r="KBO53" i="1"/>
  <c r="KBN53" i="1"/>
  <c r="KBL53" i="1"/>
  <c r="KBK53" i="1"/>
  <c r="KBJ53" i="1"/>
  <c r="KBH53" i="1"/>
  <c r="KBG53" i="1"/>
  <c r="KBF53" i="1"/>
  <c r="KBD53" i="1"/>
  <c r="KBC53" i="1"/>
  <c r="KBB53" i="1"/>
  <c r="KAZ53" i="1"/>
  <c r="KAY53" i="1"/>
  <c r="KAX53" i="1"/>
  <c r="KAV53" i="1"/>
  <c r="KAU53" i="1"/>
  <c r="KAT53" i="1"/>
  <c r="KAR53" i="1"/>
  <c r="KAQ53" i="1"/>
  <c r="KAP53" i="1"/>
  <c r="KAN53" i="1"/>
  <c r="KAM53" i="1"/>
  <c r="KAL53" i="1"/>
  <c r="KAJ53" i="1"/>
  <c r="KAI53" i="1"/>
  <c r="KAH53" i="1"/>
  <c r="KAF53" i="1"/>
  <c r="KAE53" i="1"/>
  <c r="KAD53" i="1"/>
  <c r="KAB53" i="1"/>
  <c r="KAA53" i="1"/>
  <c r="JZZ53" i="1"/>
  <c r="JZX53" i="1"/>
  <c r="JZW53" i="1"/>
  <c r="JZV53" i="1"/>
  <c r="JZT53" i="1"/>
  <c r="JZS53" i="1"/>
  <c r="JZR53" i="1"/>
  <c r="JZP53" i="1"/>
  <c r="JZO53" i="1"/>
  <c r="JZN53" i="1"/>
  <c r="JZL53" i="1"/>
  <c r="JZK53" i="1"/>
  <c r="JZJ53" i="1"/>
  <c r="JZH53" i="1"/>
  <c r="JZG53" i="1"/>
  <c r="JZF53" i="1"/>
  <c r="JZD53" i="1"/>
  <c r="JZC53" i="1"/>
  <c r="JZB53" i="1"/>
  <c r="JYZ53" i="1"/>
  <c r="JYY53" i="1"/>
  <c r="JYX53" i="1"/>
  <c r="JYV53" i="1"/>
  <c r="JYU53" i="1"/>
  <c r="JYT53" i="1"/>
  <c r="JYR53" i="1"/>
  <c r="JYQ53" i="1"/>
  <c r="JYP53" i="1"/>
  <c r="JYN53" i="1"/>
  <c r="JYM53" i="1"/>
  <c r="JYL53" i="1"/>
  <c r="JYJ53" i="1"/>
  <c r="JYI53" i="1"/>
  <c r="JYH53" i="1"/>
  <c r="JYF53" i="1"/>
  <c r="JYE53" i="1"/>
  <c r="JYD53" i="1"/>
  <c r="JYB53" i="1"/>
  <c r="JYA53" i="1"/>
  <c r="JXZ53" i="1"/>
  <c r="JXX53" i="1"/>
  <c r="JXW53" i="1"/>
  <c r="JXV53" i="1"/>
  <c r="JXT53" i="1"/>
  <c r="JXS53" i="1"/>
  <c r="JXR53" i="1"/>
  <c r="JXP53" i="1"/>
  <c r="JXO53" i="1"/>
  <c r="JXN53" i="1"/>
  <c r="JXL53" i="1"/>
  <c r="JXK53" i="1"/>
  <c r="JXJ53" i="1"/>
  <c r="JXH53" i="1"/>
  <c r="JXG53" i="1"/>
  <c r="JXF53" i="1"/>
  <c r="JXD53" i="1"/>
  <c r="JXC53" i="1"/>
  <c r="JXB53" i="1"/>
  <c r="JWZ53" i="1"/>
  <c r="JWY53" i="1"/>
  <c r="JWX53" i="1"/>
  <c r="JWV53" i="1"/>
  <c r="JWU53" i="1"/>
  <c r="JWT53" i="1"/>
  <c r="JWR53" i="1"/>
  <c r="JWQ53" i="1"/>
  <c r="JWP53" i="1"/>
  <c r="JWN53" i="1"/>
  <c r="JWM53" i="1"/>
  <c r="JWL53" i="1"/>
  <c r="JWJ53" i="1"/>
  <c r="JWI53" i="1"/>
  <c r="JWH53" i="1"/>
  <c r="JWF53" i="1"/>
  <c r="JWE53" i="1"/>
  <c r="JWD53" i="1"/>
  <c r="JWB53" i="1"/>
  <c r="JWA53" i="1"/>
  <c r="JVZ53" i="1"/>
  <c r="JVX53" i="1"/>
  <c r="JVW53" i="1"/>
  <c r="JVV53" i="1"/>
  <c r="JVT53" i="1"/>
  <c r="JVS53" i="1"/>
  <c r="JVR53" i="1"/>
  <c r="JVP53" i="1"/>
  <c r="JVO53" i="1"/>
  <c r="JVN53" i="1"/>
  <c r="JVL53" i="1"/>
  <c r="JVK53" i="1"/>
  <c r="JVJ53" i="1"/>
  <c r="JVH53" i="1"/>
  <c r="JVG53" i="1"/>
  <c r="JVF53" i="1"/>
  <c r="JVD53" i="1"/>
  <c r="JVC53" i="1"/>
  <c r="JVB53" i="1"/>
  <c r="JUZ53" i="1"/>
  <c r="JUY53" i="1"/>
  <c r="JUX53" i="1"/>
  <c r="JUV53" i="1"/>
  <c r="JUU53" i="1"/>
  <c r="JUT53" i="1"/>
  <c r="JUR53" i="1"/>
  <c r="JUQ53" i="1"/>
  <c r="JUP53" i="1"/>
  <c r="JUN53" i="1"/>
  <c r="JUM53" i="1"/>
  <c r="JUL53" i="1"/>
  <c r="JUJ53" i="1"/>
  <c r="JUI53" i="1"/>
  <c r="JUH53" i="1"/>
  <c r="JUF53" i="1"/>
  <c r="JUE53" i="1"/>
  <c r="JUD53" i="1"/>
  <c r="JUB53" i="1"/>
  <c r="JUA53" i="1"/>
  <c r="JTZ53" i="1"/>
  <c r="JTX53" i="1"/>
  <c r="JTW53" i="1"/>
  <c r="JTV53" i="1"/>
  <c r="JTT53" i="1"/>
  <c r="JTS53" i="1"/>
  <c r="JTR53" i="1"/>
  <c r="JTP53" i="1"/>
  <c r="JTO53" i="1"/>
  <c r="JTN53" i="1"/>
  <c r="JTL53" i="1"/>
  <c r="JTK53" i="1"/>
  <c r="JTJ53" i="1"/>
  <c r="JTH53" i="1"/>
  <c r="JTG53" i="1"/>
  <c r="JTF53" i="1"/>
  <c r="JTD53" i="1"/>
  <c r="JTC53" i="1"/>
  <c r="JTB53" i="1"/>
  <c r="JSZ53" i="1"/>
  <c r="JSY53" i="1"/>
  <c r="JSX53" i="1"/>
  <c r="JSV53" i="1"/>
  <c r="JSU53" i="1"/>
  <c r="JST53" i="1"/>
  <c r="JSR53" i="1"/>
  <c r="JSQ53" i="1"/>
  <c r="JSP53" i="1"/>
  <c r="JSN53" i="1"/>
  <c r="JSM53" i="1"/>
  <c r="JSL53" i="1"/>
  <c r="JSJ53" i="1"/>
  <c r="JSI53" i="1"/>
  <c r="JSH53" i="1"/>
  <c r="JSF53" i="1"/>
  <c r="JSE53" i="1"/>
  <c r="JSD53" i="1"/>
  <c r="JSB53" i="1"/>
  <c r="JSA53" i="1"/>
  <c r="JRZ53" i="1"/>
  <c r="JRX53" i="1"/>
  <c r="JRW53" i="1"/>
  <c r="JRV53" i="1"/>
  <c r="JRT53" i="1"/>
  <c r="JRS53" i="1"/>
  <c r="JRR53" i="1"/>
  <c r="JRP53" i="1"/>
  <c r="JRO53" i="1"/>
  <c r="JRN53" i="1"/>
  <c r="JRL53" i="1"/>
  <c r="JRK53" i="1"/>
  <c r="JRJ53" i="1"/>
  <c r="JRH53" i="1"/>
  <c r="JRG53" i="1"/>
  <c r="JRF53" i="1"/>
  <c r="JRD53" i="1"/>
  <c r="JRC53" i="1"/>
  <c r="JRB53" i="1"/>
  <c r="JQZ53" i="1"/>
  <c r="JQY53" i="1"/>
  <c r="JQX53" i="1"/>
  <c r="JQV53" i="1"/>
  <c r="JQU53" i="1"/>
  <c r="JQT53" i="1"/>
  <c r="JQR53" i="1"/>
  <c r="JQQ53" i="1"/>
  <c r="JQP53" i="1"/>
  <c r="JQN53" i="1"/>
  <c r="JQM53" i="1"/>
  <c r="JQL53" i="1"/>
  <c r="JQJ53" i="1"/>
  <c r="JQI53" i="1"/>
  <c r="JQH53" i="1"/>
  <c r="JQF53" i="1"/>
  <c r="JQE53" i="1"/>
  <c r="JQD53" i="1"/>
  <c r="JQB53" i="1"/>
  <c r="JQA53" i="1"/>
  <c r="JPZ53" i="1"/>
  <c r="JPX53" i="1"/>
  <c r="JPW53" i="1"/>
  <c r="JPV53" i="1"/>
  <c r="JPT53" i="1"/>
  <c r="JPS53" i="1"/>
  <c r="JPR53" i="1"/>
  <c r="JPP53" i="1"/>
  <c r="JPO53" i="1"/>
  <c r="JPN53" i="1"/>
  <c r="JPL53" i="1"/>
  <c r="JPK53" i="1"/>
  <c r="JPJ53" i="1"/>
  <c r="JPH53" i="1"/>
  <c r="JPG53" i="1"/>
  <c r="JPF53" i="1"/>
  <c r="JPD53" i="1"/>
  <c r="JPC53" i="1"/>
  <c r="JPB53" i="1"/>
  <c r="JOZ53" i="1"/>
  <c r="JOY53" i="1"/>
  <c r="JOX53" i="1"/>
  <c r="JOV53" i="1"/>
  <c r="JOU53" i="1"/>
  <c r="JOT53" i="1"/>
  <c r="JOR53" i="1"/>
  <c r="JOQ53" i="1"/>
  <c r="JOP53" i="1"/>
  <c r="JON53" i="1"/>
  <c r="JOM53" i="1"/>
  <c r="JOL53" i="1"/>
  <c r="JOJ53" i="1"/>
  <c r="JOI53" i="1"/>
  <c r="JOH53" i="1"/>
  <c r="JOF53" i="1"/>
  <c r="JOE53" i="1"/>
  <c r="JOD53" i="1"/>
  <c r="JOB53" i="1"/>
  <c r="JOA53" i="1"/>
  <c r="JNZ53" i="1"/>
  <c r="JNX53" i="1"/>
  <c r="JNW53" i="1"/>
  <c r="JNV53" i="1"/>
  <c r="JNT53" i="1"/>
  <c r="JNS53" i="1"/>
  <c r="JNR53" i="1"/>
  <c r="JNP53" i="1"/>
  <c r="JNO53" i="1"/>
  <c r="JNN53" i="1"/>
  <c r="JNL53" i="1"/>
  <c r="JNK53" i="1"/>
  <c r="JNJ53" i="1"/>
  <c r="JNH53" i="1"/>
  <c r="JNG53" i="1"/>
  <c r="JNF53" i="1"/>
  <c r="JND53" i="1"/>
  <c r="JNC53" i="1"/>
  <c r="JNB53" i="1"/>
  <c r="JMZ53" i="1"/>
  <c r="JMY53" i="1"/>
  <c r="JMX53" i="1"/>
  <c r="JMV53" i="1"/>
  <c r="JMU53" i="1"/>
  <c r="JMT53" i="1"/>
  <c r="JMR53" i="1"/>
  <c r="JMQ53" i="1"/>
  <c r="JMP53" i="1"/>
  <c r="JMN53" i="1"/>
  <c r="JMM53" i="1"/>
  <c r="JML53" i="1"/>
  <c r="JMJ53" i="1"/>
  <c r="JMI53" i="1"/>
  <c r="JMH53" i="1"/>
  <c r="JMF53" i="1"/>
  <c r="JME53" i="1"/>
  <c r="JMD53" i="1"/>
  <c r="JMB53" i="1"/>
  <c r="JMA53" i="1"/>
  <c r="JLZ53" i="1"/>
  <c r="JLX53" i="1"/>
  <c r="JLW53" i="1"/>
  <c r="JLV53" i="1"/>
  <c r="JLT53" i="1"/>
  <c r="JLS53" i="1"/>
  <c r="JLR53" i="1"/>
  <c r="JLP53" i="1"/>
  <c r="JLO53" i="1"/>
  <c r="JLN53" i="1"/>
  <c r="JLL53" i="1"/>
  <c r="JLK53" i="1"/>
  <c r="JLJ53" i="1"/>
  <c r="JLH53" i="1"/>
  <c r="JLG53" i="1"/>
  <c r="JLF53" i="1"/>
  <c r="JLD53" i="1"/>
  <c r="JLC53" i="1"/>
  <c r="JLB53" i="1"/>
  <c r="JKZ53" i="1"/>
  <c r="JKY53" i="1"/>
  <c r="JKX53" i="1"/>
  <c r="JKV53" i="1"/>
  <c r="JKU53" i="1"/>
  <c r="JKT53" i="1"/>
  <c r="JKR53" i="1"/>
  <c r="JKQ53" i="1"/>
  <c r="JKP53" i="1"/>
  <c r="JKN53" i="1"/>
  <c r="JKM53" i="1"/>
  <c r="JKL53" i="1"/>
  <c r="JKJ53" i="1"/>
  <c r="JKI53" i="1"/>
  <c r="JKH53" i="1"/>
  <c r="JKF53" i="1"/>
  <c r="JKE53" i="1"/>
  <c r="JKD53" i="1"/>
  <c r="JKB53" i="1"/>
  <c r="JKA53" i="1"/>
  <c r="JJZ53" i="1"/>
  <c r="JJX53" i="1"/>
  <c r="JJW53" i="1"/>
  <c r="JJV53" i="1"/>
  <c r="JJT53" i="1"/>
  <c r="JJS53" i="1"/>
  <c r="JJR53" i="1"/>
  <c r="JJP53" i="1"/>
  <c r="JJO53" i="1"/>
  <c r="JJN53" i="1"/>
  <c r="JJL53" i="1"/>
  <c r="JJK53" i="1"/>
  <c r="JJJ53" i="1"/>
  <c r="JJH53" i="1"/>
  <c r="JJG53" i="1"/>
  <c r="JJF53" i="1"/>
  <c r="JJD53" i="1"/>
  <c r="JJC53" i="1"/>
  <c r="JJB53" i="1"/>
  <c r="JIZ53" i="1"/>
  <c r="JIY53" i="1"/>
  <c r="JIX53" i="1"/>
  <c r="JIV53" i="1"/>
  <c r="JIU53" i="1"/>
  <c r="JIT53" i="1"/>
  <c r="JIR53" i="1"/>
  <c r="JIQ53" i="1"/>
  <c r="JIP53" i="1"/>
  <c r="JIN53" i="1"/>
  <c r="JIM53" i="1"/>
  <c r="JIL53" i="1"/>
  <c r="JIJ53" i="1"/>
  <c r="JII53" i="1"/>
  <c r="JIH53" i="1"/>
  <c r="JIF53" i="1"/>
  <c r="JIE53" i="1"/>
  <c r="JID53" i="1"/>
  <c r="JIB53" i="1"/>
  <c r="JIA53" i="1"/>
  <c r="JHZ53" i="1"/>
  <c r="JHX53" i="1"/>
  <c r="JHW53" i="1"/>
  <c r="JHV53" i="1"/>
  <c r="JHT53" i="1"/>
  <c r="JHS53" i="1"/>
  <c r="JHR53" i="1"/>
  <c r="JHP53" i="1"/>
  <c r="JHO53" i="1"/>
  <c r="JHN53" i="1"/>
  <c r="JHL53" i="1"/>
  <c r="JHK53" i="1"/>
  <c r="JHJ53" i="1"/>
  <c r="JHH53" i="1"/>
  <c r="JHG53" i="1"/>
  <c r="JHF53" i="1"/>
  <c r="JHD53" i="1"/>
  <c r="JHC53" i="1"/>
  <c r="JHB53" i="1"/>
  <c r="JGZ53" i="1"/>
  <c r="JGY53" i="1"/>
  <c r="JGX53" i="1"/>
  <c r="JGV53" i="1"/>
  <c r="JGU53" i="1"/>
  <c r="JGT53" i="1"/>
  <c r="JGR53" i="1"/>
  <c r="JGQ53" i="1"/>
  <c r="JGP53" i="1"/>
  <c r="JGN53" i="1"/>
  <c r="JGM53" i="1"/>
  <c r="JGL53" i="1"/>
  <c r="JGJ53" i="1"/>
  <c r="JGI53" i="1"/>
  <c r="JGH53" i="1"/>
  <c r="JGF53" i="1"/>
  <c r="JGE53" i="1"/>
  <c r="JGD53" i="1"/>
  <c r="JGB53" i="1"/>
  <c r="JGA53" i="1"/>
  <c r="JFZ53" i="1"/>
  <c r="JFX53" i="1"/>
  <c r="JFW53" i="1"/>
  <c r="JFV53" i="1"/>
  <c r="JFT53" i="1"/>
  <c r="JFS53" i="1"/>
  <c r="JFR53" i="1"/>
  <c r="JFP53" i="1"/>
  <c r="JFO53" i="1"/>
  <c r="JFN53" i="1"/>
  <c r="JFL53" i="1"/>
  <c r="JFK53" i="1"/>
  <c r="JFJ53" i="1"/>
  <c r="JFH53" i="1"/>
  <c r="JFG53" i="1"/>
  <c r="JFF53" i="1"/>
  <c r="JFD53" i="1"/>
  <c r="JFC53" i="1"/>
  <c r="JFB53" i="1"/>
  <c r="JEZ53" i="1"/>
  <c r="JEY53" i="1"/>
  <c r="JEX53" i="1"/>
  <c r="JEV53" i="1"/>
  <c r="JEU53" i="1"/>
  <c r="JET53" i="1"/>
  <c r="JER53" i="1"/>
  <c r="JEQ53" i="1"/>
  <c r="JEP53" i="1"/>
  <c r="JEN53" i="1"/>
  <c r="JEM53" i="1"/>
  <c r="JEL53" i="1"/>
  <c r="JEJ53" i="1"/>
  <c r="JEI53" i="1"/>
  <c r="JEH53" i="1"/>
  <c r="JEF53" i="1"/>
  <c r="JEE53" i="1"/>
  <c r="JED53" i="1"/>
  <c r="JEB53" i="1"/>
  <c r="JEA53" i="1"/>
  <c r="JDZ53" i="1"/>
  <c r="JDX53" i="1"/>
  <c r="JDW53" i="1"/>
  <c r="JDV53" i="1"/>
  <c r="JDT53" i="1"/>
  <c r="JDS53" i="1"/>
  <c r="JDR53" i="1"/>
  <c r="JDP53" i="1"/>
  <c r="JDO53" i="1"/>
  <c r="JDN53" i="1"/>
  <c r="JDL53" i="1"/>
  <c r="JDK53" i="1"/>
  <c r="JDJ53" i="1"/>
  <c r="JDH53" i="1"/>
  <c r="JDG53" i="1"/>
  <c r="JDF53" i="1"/>
  <c r="JDD53" i="1"/>
  <c r="JDC53" i="1"/>
  <c r="JDB53" i="1"/>
  <c r="JCZ53" i="1"/>
  <c r="JCY53" i="1"/>
  <c r="JCX53" i="1"/>
  <c r="JCV53" i="1"/>
  <c r="JCU53" i="1"/>
  <c r="JCT53" i="1"/>
  <c r="JCR53" i="1"/>
  <c r="JCQ53" i="1"/>
  <c r="JCP53" i="1"/>
  <c r="JCN53" i="1"/>
  <c r="JCM53" i="1"/>
  <c r="JCL53" i="1"/>
  <c r="JCJ53" i="1"/>
  <c r="JCI53" i="1"/>
  <c r="JCH53" i="1"/>
  <c r="JCF53" i="1"/>
  <c r="JCE53" i="1"/>
  <c r="JCD53" i="1"/>
  <c r="JCB53" i="1"/>
  <c r="JCA53" i="1"/>
  <c r="JBZ53" i="1"/>
  <c r="JBX53" i="1"/>
  <c r="JBW53" i="1"/>
  <c r="JBV53" i="1"/>
  <c r="JBT53" i="1"/>
  <c r="JBS53" i="1"/>
  <c r="JBR53" i="1"/>
  <c r="JBP53" i="1"/>
  <c r="JBO53" i="1"/>
  <c r="JBN53" i="1"/>
  <c r="JBL53" i="1"/>
  <c r="JBK53" i="1"/>
  <c r="JBJ53" i="1"/>
  <c r="JBH53" i="1"/>
  <c r="JBG53" i="1"/>
  <c r="JBF53" i="1"/>
  <c r="JBD53" i="1"/>
  <c r="JBC53" i="1"/>
  <c r="JBB53" i="1"/>
  <c r="JAZ53" i="1"/>
  <c r="JAY53" i="1"/>
  <c r="JAX53" i="1"/>
  <c r="JAV53" i="1"/>
  <c r="JAU53" i="1"/>
  <c r="JAT53" i="1"/>
  <c r="JAR53" i="1"/>
  <c r="JAQ53" i="1"/>
  <c r="JAP53" i="1"/>
  <c r="JAN53" i="1"/>
  <c r="JAM53" i="1"/>
  <c r="JAL53" i="1"/>
  <c r="JAJ53" i="1"/>
  <c r="JAI53" i="1"/>
  <c r="JAH53" i="1"/>
  <c r="JAF53" i="1"/>
  <c r="JAE53" i="1"/>
  <c r="JAD53" i="1"/>
  <c r="JAB53" i="1"/>
  <c r="JAA53" i="1"/>
  <c r="IZZ53" i="1"/>
  <c r="IZX53" i="1"/>
  <c r="IZW53" i="1"/>
  <c r="IZV53" i="1"/>
  <c r="IZT53" i="1"/>
  <c r="IZS53" i="1"/>
  <c r="IZR53" i="1"/>
  <c r="IZP53" i="1"/>
  <c r="IZO53" i="1"/>
  <c r="IZN53" i="1"/>
  <c r="IZL53" i="1"/>
  <c r="IZK53" i="1"/>
  <c r="IZJ53" i="1"/>
  <c r="IZH53" i="1"/>
  <c r="IZG53" i="1"/>
  <c r="IZF53" i="1"/>
  <c r="IZD53" i="1"/>
  <c r="IZC53" i="1"/>
  <c r="IZB53" i="1"/>
  <c r="IYZ53" i="1"/>
  <c r="IYY53" i="1"/>
  <c r="IYX53" i="1"/>
  <c r="IYV53" i="1"/>
  <c r="IYU53" i="1"/>
  <c r="IYT53" i="1"/>
  <c r="IYR53" i="1"/>
  <c r="IYQ53" i="1"/>
  <c r="IYP53" i="1"/>
  <c r="IYN53" i="1"/>
  <c r="IYM53" i="1"/>
  <c r="IYL53" i="1"/>
  <c r="IYJ53" i="1"/>
  <c r="IYI53" i="1"/>
  <c r="IYH53" i="1"/>
  <c r="IYF53" i="1"/>
  <c r="IYE53" i="1"/>
  <c r="IYD53" i="1"/>
  <c r="IYB53" i="1"/>
  <c r="IYA53" i="1"/>
  <c r="IXZ53" i="1"/>
  <c r="IXX53" i="1"/>
  <c r="IXW53" i="1"/>
  <c r="IXV53" i="1"/>
  <c r="IXT53" i="1"/>
  <c r="IXS53" i="1"/>
  <c r="IXR53" i="1"/>
  <c r="IXP53" i="1"/>
  <c r="IXO53" i="1"/>
  <c r="IXN53" i="1"/>
  <c r="IXL53" i="1"/>
  <c r="IXK53" i="1"/>
  <c r="IXJ53" i="1"/>
  <c r="IXH53" i="1"/>
  <c r="IXG53" i="1"/>
  <c r="IXF53" i="1"/>
  <c r="IXD53" i="1"/>
  <c r="IXC53" i="1"/>
  <c r="IXB53" i="1"/>
  <c r="IWZ53" i="1"/>
  <c r="IWY53" i="1"/>
  <c r="IWX53" i="1"/>
  <c r="IWV53" i="1"/>
  <c r="IWU53" i="1"/>
  <c r="IWT53" i="1"/>
  <c r="IWR53" i="1"/>
  <c r="IWQ53" i="1"/>
  <c r="IWP53" i="1"/>
  <c r="IWN53" i="1"/>
  <c r="IWM53" i="1"/>
  <c r="IWL53" i="1"/>
  <c r="IWJ53" i="1"/>
  <c r="IWI53" i="1"/>
  <c r="IWH53" i="1"/>
  <c r="IWF53" i="1"/>
  <c r="IWE53" i="1"/>
  <c r="IWD53" i="1"/>
  <c r="IWB53" i="1"/>
  <c r="IWA53" i="1"/>
  <c r="IVZ53" i="1"/>
  <c r="IVX53" i="1"/>
  <c r="IVW53" i="1"/>
  <c r="IVV53" i="1"/>
  <c r="IVT53" i="1"/>
  <c r="IVS53" i="1"/>
  <c r="IVR53" i="1"/>
  <c r="IVP53" i="1"/>
  <c r="IVO53" i="1"/>
  <c r="IVN53" i="1"/>
  <c r="IVL53" i="1"/>
  <c r="IVK53" i="1"/>
  <c r="IVJ53" i="1"/>
  <c r="IVH53" i="1"/>
  <c r="IVG53" i="1"/>
  <c r="IVF53" i="1"/>
  <c r="IVD53" i="1"/>
  <c r="IVC53" i="1"/>
  <c r="IVB53" i="1"/>
  <c r="IUZ53" i="1"/>
  <c r="IUY53" i="1"/>
  <c r="IUX53" i="1"/>
  <c r="IUV53" i="1"/>
  <c r="IUU53" i="1"/>
  <c r="IUT53" i="1"/>
  <c r="IUR53" i="1"/>
  <c r="IUQ53" i="1"/>
  <c r="IUP53" i="1"/>
  <c r="IUN53" i="1"/>
  <c r="IUM53" i="1"/>
  <c r="IUL53" i="1"/>
  <c r="IUJ53" i="1"/>
  <c r="IUI53" i="1"/>
  <c r="IUH53" i="1"/>
  <c r="IUF53" i="1"/>
  <c r="IUE53" i="1"/>
  <c r="IUD53" i="1"/>
  <c r="IUB53" i="1"/>
  <c r="IUA53" i="1"/>
  <c r="ITZ53" i="1"/>
  <c r="ITX53" i="1"/>
  <c r="ITW53" i="1"/>
  <c r="ITV53" i="1"/>
  <c r="ITT53" i="1"/>
  <c r="ITS53" i="1"/>
  <c r="ITR53" i="1"/>
  <c r="ITP53" i="1"/>
  <c r="ITO53" i="1"/>
  <c r="ITN53" i="1"/>
  <c r="ITL53" i="1"/>
  <c r="ITK53" i="1"/>
  <c r="ITJ53" i="1"/>
  <c r="ITH53" i="1"/>
  <c r="ITG53" i="1"/>
  <c r="ITF53" i="1"/>
  <c r="ITD53" i="1"/>
  <c r="ITC53" i="1"/>
  <c r="ITB53" i="1"/>
  <c r="ISZ53" i="1"/>
  <c r="ISY53" i="1"/>
  <c r="ISX53" i="1"/>
  <c r="ISV53" i="1"/>
  <c r="ISU53" i="1"/>
  <c r="IST53" i="1"/>
  <c r="ISR53" i="1"/>
  <c r="ISQ53" i="1"/>
  <c r="ISP53" i="1"/>
  <c r="ISN53" i="1"/>
  <c r="ISM53" i="1"/>
  <c r="ISL53" i="1"/>
  <c r="ISJ53" i="1"/>
  <c r="ISI53" i="1"/>
  <c r="ISH53" i="1"/>
  <c r="ISF53" i="1"/>
  <c r="ISE53" i="1"/>
  <c r="ISD53" i="1"/>
  <c r="ISB53" i="1"/>
  <c r="ISA53" i="1"/>
  <c r="IRZ53" i="1"/>
  <c r="IRX53" i="1"/>
  <c r="IRW53" i="1"/>
  <c r="IRV53" i="1"/>
  <c r="IRT53" i="1"/>
  <c r="IRS53" i="1"/>
  <c r="IRR53" i="1"/>
  <c r="IRP53" i="1"/>
  <c r="IRO53" i="1"/>
  <c r="IRN53" i="1"/>
  <c r="IRL53" i="1"/>
  <c r="IRK53" i="1"/>
  <c r="IRJ53" i="1"/>
  <c r="IRH53" i="1"/>
  <c r="IRG53" i="1"/>
  <c r="IRF53" i="1"/>
  <c r="IRD53" i="1"/>
  <c r="IRC53" i="1"/>
  <c r="IRB53" i="1"/>
  <c r="IQZ53" i="1"/>
  <c r="IQY53" i="1"/>
  <c r="IQX53" i="1"/>
  <c r="IQV53" i="1"/>
  <c r="IQU53" i="1"/>
  <c r="IQT53" i="1"/>
  <c r="IQR53" i="1"/>
  <c r="IQQ53" i="1"/>
  <c r="IQP53" i="1"/>
  <c r="IQN53" i="1"/>
  <c r="IQM53" i="1"/>
  <c r="IQL53" i="1"/>
  <c r="IQJ53" i="1"/>
  <c r="IQI53" i="1"/>
  <c r="IQH53" i="1"/>
  <c r="IQF53" i="1"/>
  <c r="IQE53" i="1"/>
  <c r="IQD53" i="1"/>
  <c r="IQB53" i="1"/>
  <c r="IQA53" i="1"/>
  <c r="IPZ53" i="1"/>
  <c r="IPX53" i="1"/>
  <c r="IPW53" i="1"/>
  <c r="IPV53" i="1"/>
  <c r="IPT53" i="1"/>
  <c r="IPS53" i="1"/>
  <c r="IPR53" i="1"/>
  <c r="IPP53" i="1"/>
  <c r="IPO53" i="1"/>
  <c r="IPN53" i="1"/>
  <c r="IPL53" i="1"/>
  <c r="IPK53" i="1"/>
  <c r="IPJ53" i="1"/>
  <c r="IPH53" i="1"/>
  <c r="IPG53" i="1"/>
  <c r="IPF53" i="1"/>
  <c r="IPD53" i="1"/>
  <c r="IPC53" i="1"/>
  <c r="IPB53" i="1"/>
  <c r="IOZ53" i="1"/>
  <c r="IOY53" i="1"/>
  <c r="IOX53" i="1"/>
  <c r="IOV53" i="1"/>
  <c r="IOU53" i="1"/>
  <c r="IOT53" i="1"/>
  <c r="IOR53" i="1"/>
  <c r="IOQ53" i="1"/>
  <c r="IOP53" i="1"/>
  <c r="ION53" i="1"/>
  <c r="IOM53" i="1"/>
  <c r="IOL53" i="1"/>
  <c r="IOJ53" i="1"/>
  <c r="IOI53" i="1"/>
  <c r="IOH53" i="1"/>
  <c r="IOF53" i="1"/>
  <c r="IOE53" i="1"/>
  <c r="IOD53" i="1"/>
  <c r="IOB53" i="1"/>
  <c r="IOA53" i="1"/>
  <c r="INZ53" i="1"/>
  <c r="INX53" i="1"/>
  <c r="INW53" i="1"/>
  <c r="INV53" i="1"/>
  <c r="INT53" i="1"/>
  <c r="INS53" i="1"/>
  <c r="INR53" i="1"/>
  <c r="INP53" i="1"/>
  <c r="INO53" i="1"/>
  <c r="INN53" i="1"/>
  <c r="INL53" i="1"/>
  <c r="INK53" i="1"/>
  <c r="INJ53" i="1"/>
  <c r="INH53" i="1"/>
  <c r="ING53" i="1"/>
  <c r="INF53" i="1"/>
  <c r="IND53" i="1"/>
  <c r="INC53" i="1"/>
  <c r="INB53" i="1"/>
  <c r="IMZ53" i="1"/>
  <c r="IMY53" i="1"/>
  <c r="IMX53" i="1"/>
  <c r="IMV53" i="1"/>
  <c r="IMU53" i="1"/>
  <c r="IMT53" i="1"/>
  <c r="IMR53" i="1"/>
  <c r="IMQ53" i="1"/>
  <c r="IMP53" i="1"/>
  <c r="IMN53" i="1"/>
  <c r="IMM53" i="1"/>
  <c r="IML53" i="1"/>
  <c r="IMJ53" i="1"/>
  <c r="IMI53" i="1"/>
  <c r="IMH53" i="1"/>
  <c r="IMF53" i="1"/>
  <c r="IME53" i="1"/>
  <c r="IMD53" i="1"/>
  <c r="IMB53" i="1"/>
  <c r="IMA53" i="1"/>
  <c r="ILZ53" i="1"/>
  <c r="ILX53" i="1"/>
  <c r="ILW53" i="1"/>
  <c r="ILV53" i="1"/>
  <c r="ILT53" i="1"/>
  <c r="ILS53" i="1"/>
  <c r="ILR53" i="1"/>
  <c r="ILP53" i="1"/>
  <c r="ILO53" i="1"/>
  <c r="ILN53" i="1"/>
  <c r="ILL53" i="1"/>
  <c r="ILK53" i="1"/>
  <c r="ILJ53" i="1"/>
  <c r="ILH53" i="1"/>
  <c r="ILG53" i="1"/>
  <c r="ILF53" i="1"/>
  <c r="ILD53" i="1"/>
  <c r="ILC53" i="1"/>
  <c r="ILB53" i="1"/>
  <c r="IKZ53" i="1"/>
  <c r="IKY53" i="1"/>
  <c r="IKX53" i="1"/>
  <c r="IKV53" i="1"/>
  <c r="IKU53" i="1"/>
  <c r="IKT53" i="1"/>
  <c r="IKR53" i="1"/>
  <c r="IKQ53" i="1"/>
  <c r="IKP53" i="1"/>
  <c r="IKN53" i="1"/>
  <c r="IKM53" i="1"/>
  <c r="IKL53" i="1"/>
  <c r="IKJ53" i="1"/>
  <c r="IKI53" i="1"/>
  <c r="IKH53" i="1"/>
  <c r="IKF53" i="1"/>
  <c r="IKE53" i="1"/>
  <c r="IKD53" i="1"/>
  <c r="IKB53" i="1"/>
  <c r="IKA53" i="1"/>
  <c r="IJZ53" i="1"/>
  <c r="IJX53" i="1"/>
  <c r="IJW53" i="1"/>
  <c r="IJV53" i="1"/>
  <c r="IJT53" i="1"/>
  <c r="IJS53" i="1"/>
  <c r="IJR53" i="1"/>
  <c r="IJP53" i="1"/>
  <c r="IJO53" i="1"/>
  <c r="IJN53" i="1"/>
  <c r="IJL53" i="1"/>
  <c r="IJK53" i="1"/>
  <c r="IJJ53" i="1"/>
  <c r="IJH53" i="1"/>
  <c r="IJG53" i="1"/>
  <c r="IJF53" i="1"/>
  <c r="IJD53" i="1"/>
  <c r="IJC53" i="1"/>
  <c r="IJB53" i="1"/>
  <c r="IIZ53" i="1"/>
  <c r="IIY53" i="1"/>
  <c r="IIX53" i="1"/>
  <c r="IIV53" i="1"/>
  <c r="IIU53" i="1"/>
  <c r="IIT53" i="1"/>
  <c r="IIR53" i="1"/>
  <c r="IIQ53" i="1"/>
  <c r="IIP53" i="1"/>
  <c r="IIN53" i="1"/>
  <c r="IIM53" i="1"/>
  <c r="IIL53" i="1"/>
  <c r="IIJ53" i="1"/>
  <c r="III53" i="1"/>
  <c r="IIH53" i="1"/>
  <c r="IIF53" i="1"/>
  <c r="IIE53" i="1"/>
  <c r="IID53" i="1"/>
  <c r="IIB53" i="1"/>
  <c r="IIA53" i="1"/>
  <c r="IHZ53" i="1"/>
  <c r="IHX53" i="1"/>
  <c r="IHW53" i="1"/>
  <c r="IHV53" i="1"/>
  <c r="IHT53" i="1"/>
  <c r="IHS53" i="1"/>
  <c r="IHR53" i="1"/>
  <c r="IHP53" i="1"/>
  <c r="IHO53" i="1"/>
  <c r="IHN53" i="1"/>
  <c r="IHL53" i="1"/>
  <c r="IHK53" i="1"/>
  <c r="IHJ53" i="1"/>
  <c r="IHH53" i="1"/>
  <c r="IHG53" i="1"/>
  <c r="IHF53" i="1"/>
  <c r="IHD53" i="1"/>
  <c r="IHC53" i="1"/>
  <c r="IHB53" i="1"/>
  <c r="IGZ53" i="1"/>
  <c r="IGY53" i="1"/>
  <c r="IGX53" i="1"/>
  <c r="IGV53" i="1"/>
  <c r="IGU53" i="1"/>
  <c r="IGT53" i="1"/>
  <c r="IGR53" i="1"/>
  <c r="IGQ53" i="1"/>
  <c r="IGP53" i="1"/>
  <c r="IGN53" i="1"/>
  <c r="IGM53" i="1"/>
  <c r="IGL53" i="1"/>
  <c r="IGJ53" i="1"/>
  <c r="IGI53" i="1"/>
  <c r="IGH53" i="1"/>
  <c r="IGF53" i="1"/>
  <c r="IGE53" i="1"/>
  <c r="IGD53" i="1"/>
  <c r="IGB53" i="1"/>
  <c r="IGA53" i="1"/>
  <c r="IFZ53" i="1"/>
  <c r="IFX53" i="1"/>
  <c r="IFW53" i="1"/>
  <c r="IFV53" i="1"/>
  <c r="IFT53" i="1"/>
  <c r="IFS53" i="1"/>
  <c r="IFR53" i="1"/>
  <c r="IFP53" i="1"/>
  <c r="IFO53" i="1"/>
  <c r="IFN53" i="1"/>
  <c r="IFL53" i="1"/>
  <c r="IFK53" i="1"/>
  <c r="IFJ53" i="1"/>
  <c r="IFH53" i="1"/>
  <c r="IFG53" i="1"/>
  <c r="IFF53" i="1"/>
  <c r="IFD53" i="1"/>
  <c r="IFC53" i="1"/>
  <c r="IFB53" i="1"/>
  <c r="IEZ53" i="1"/>
  <c r="IEY53" i="1"/>
  <c r="IEX53" i="1"/>
  <c r="IEV53" i="1"/>
  <c r="IEU53" i="1"/>
  <c r="IET53" i="1"/>
  <c r="IER53" i="1"/>
  <c r="IEQ53" i="1"/>
  <c r="IEP53" i="1"/>
  <c r="IEN53" i="1"/>
  <c r="IEM53" i="1"/>
  <c r="IEL53" i="1"/>
  <c r="IEJ53" i="1"/>
  <c r="IEI53" i="1"/>
  <c r="IEH53" i="1"/>
  <c r="IEF53" i="1"/>
  <c r="IEE53" i="1"/>
  <c r="IED53" i="1"/>
  <c r="IEB53" i="1"/>
  <c r="IEA53" i="1"/>
  <c r="IDZ53" i="1"/>
  <c r="IDX53" i="1"/>
  <c r="IDW53" i="1"/>
  <c r="IDV53" i="1"/>
  <c r="IDT53" i="1"/>
  <c r="IDS53" i="1"/>
  <c r="IDR53" i="1"/>
  <c r="IDP53" i="1"/>
  <c r="IDO53" i="1"/>
  <c r="IDN53" i="1"/>
  <c r="IDL53" i="1"/>
  <c r="IDK53" i="1"/>
  <c r="IDJ53" i="1"/>
  <c r="IDH53" i="1"/>
  <c r="IDG53" i="1"/>
  <c r="IDF53" i="1"/>
  <c r="IDD53" i="1"/>
  <c r="IDC53" i="1"/>
  <c r="IDB53" i="1"/>
  <c r="ICZ53" i="1"/>
  <c r="ICY53" i="1"/>
  <c r="ICX53" i="1"/>
  <c r="ICV53" i="1"/>
  <c r="ICU53" i="1"/>
  <c r="ICT53" i="1"/>
  <c r="ICR53" i="1"/>
  <c r="ICQ53" i="1"/>
  <c r="ICP53" i="1"/>
  <c r="ICN53" i="1"/>
  <c r="ICM53" i="1"/>
  <c r="ICL53" i="1"/>
  <c r="ICJ53" i="1"/>
  <c r="ICI53" i="1"/>
  <c r="ICH53" i="1"/>
  <c r="ICF53" i="1"/>
  <c r="ICE53" i="1"/>
  <c r="ICD53" i="1"/>
  <c r="ICB53" i="1"/>
  <c r="ICA53" i="1"/>
  <c r="IBZ53" i="1"/>
  <c r="IBX53" i="1"/>
  <c r="IBW53" i="1"/>
  <c r="IBV53" i="1"/>
  <c r="IBT53" i="1"/>
  <c r="IBS53" i="1"/>
  <c r="IBR53" i="1"/>
  <c r="IBP53" i="1"/>
  <c r="IBO53" i="1"/>
  <c r="IBN53" i="1"/>
  <c r="IBL53" i="1"/>
  <c r="IBK53" i="1"/>
  <c r="IBJ53" i="1"/>
  <c r="IBH53" i="1"/>
  <c r="IBG53" i="1"/>
  <c r="IBF53" i="1"/>
  <c r="IBD53" i="1"/>
  <c r="IBC53" i="1"/>
  <c r="IBB53" i="1"/>
  <c r="IAZ53" i="1"/>
  <c r="IAY53" i="1"/>
  <c r="IAX53" i="1"/>
  <c r="IAV53" i="1"/>
  <c r="IAU53" i="1"/>
  <c r="IAT53" i="1"/>
  <c r="IAR53" i="1"/>
  <c r="IAQ53" i="1"/>
  <c r="IAP53" i="1"/>
  <c r="IAN53" i="1"/>
  <c r="IAM53" i="1"/>
  <c r="IAL53" i="1"/>
  <c r="IAJ53" i="1"/>
  <c r="IAI53" i="1"/>
  <c r="IAH53" i="1"/>
  <c r="IAF53" i="1"/>
  <c r="IAE53" i="1"/>
  <c r="IAD53" i="1"/>
  <c r="IAB53" i="1"/>
  <c r="IAA53" i="1"/>
  <c r="HZZ53" i="1"/>
  <c r="HZX53" i="1"/>
  <c r="HZW53" i="1"/>
  <c r="HZV53" i="1"/>
  <c r="HZT53" i="1"/>
  <c r="HZS53" i="1"/>
  <c r="HZR53" i="1"/>
  <c r="HZP53" i="1"/>
  <c r="HZO53" i="1"/>
  <c r="HZN53" i="1"/>
  <c r="HZL53" i="1"/>
  <c r="HZK53" i="1"/>
  <c r="HZJ53" i="1"/>
  <c r="HZH53" i="1"/>
  <c r="HZG53" i="1"/>
  <c r="HZF53" i="1"/>
  <c r="HZD53" i="1"/>
  <c r="HZC53" i="1"/>
  <c r="HZB53" i="1"/>
  <c r="HYZ53" i="1"/>
  <c r="HYY53" i="1"/>
  <c r="HYX53" i="1"/>
  <c r="HYV53" i="1"/>
  <c r="HYU53" i="1"/>
  <c r="HYT53" i="1"/>
  <c r="HYR53" i="1"/>
  <c r="HYQ53" i="1"/>
  <c r="HYP53" i="1"/>
  <c r="HYN53" i="1"/>
  <c r="HYM53" i="1"/>
  <c r="HYL53" i="1"/>
  <c r="HYJ53" i="1"/>
  <c r="HYI53" i="1"/>
  <c r="HYH53" i="1"/>
  <c r="HYF53" i="1"/>
  <c r="HYE53" i="1"/>
  <c r="HYD53" i="1"/>
  <c r="HYB53" i="1"/>
  <c r="HYA53" i="1"/>
  <c r="HXZ53" i="1"/>
  <c r="HXX53" i="1"/>
  <c r="HXW53" i="1"/>
  <c r="HXV53" i="1"/>
  <c r="HXT53" i="1"/>
  <c r="HXS53" i="1"/>
  <c r="HXR53" i="1"/>
  <c r="HXP53" i="1"/>
  <c r="HXO53" i="1"/>
  <c r="HXN53" i="1"/>
  <c r="HXL53" i="1"/>
  <c r="HXK53" i="1"/>
  <c r="HXJ53" i="1"/>
  <c r="HXH53" i="1"/>
  <c r="HXG53" i="1"/>
  <c r="HXF53" i="1"/>
  <c r="HXD53" i="1"/>
  <c r="HXC53" i="1"/>
  <c r="HXB53" i="1"/>
  <c r="HWZ53" i="1"/>
  <c r="HWY53" i="1"/>
  <c r="HWX53" i="1"/>
  <c r="HWV53" i="1"/>
  <c r="HWU53" i="1"/>
  <c r="HWT53" i="1"/>
  <c r="HWR53" i="1"/>
  <c r="HWQ53" i="1"/>
  <c r="HWP53" i="1"/>
  <c r="HWN53" i="1"/>
  <c r="HWM53" i="1"/>
  <c r="HWL53" i="1"/>
  <c r="HWJ53" i="1"/>
  <c r="HWI53" i="1"/>
  <c r="HWH53" i="1"/>
  <c r="HWF53" i="1"/>
  <c r="HWE53" i="1"/>
  <c r="HWD53" i="1"/>
  <c r="HWB53" i="1"/>
  <c r="HWA53" i="1"/>
  <c r="HVZ53" i="1"/>
  <c r="HVX53" i="1"/>
  <c r="HVW53" i="1"/>
  <c r="HVV53" i="1"/>
  <c r="HVT53" i="1"/>
  <c r="HVS53" i="1"/>
  <c r="HVR53" i="1"/>
  <c r="HVP53" i="1"/>
  <c r="HVO53" i="1"/>
  <c r="HVN53" i="1"/>
  <c r="HVL53" i="1"/>
  <c r="HVK53" i="1"/>
  <c r="HVJ53" i="1"/>
  <c r="HVH53" i="1"/>
  <c r="HVG53" i="1"/>
  <c r="HVF53" i="1"/>
  <c r="HVD53" i="1"/>
  <c r="HVC53" i="1"/>
  <c r="HVB53" i="1"/>
  <c r="HUZ53" i="1"/>
  <c r="HUY53" i="1"/>
  <c r="HUX53" i="1"/>
  <c r="HUV53" i="1"/>
  <c r="HUU53" i="1"/>
  <c r="HUT53" i="1"/>
  <c r="HUR53" i="1"/>
  <c r="HUQ53" i="1"/>
  <c r="HUP53" i="1"/>
  <c r="HUN53" i="1"/>
  <c r="HUM53" i="1"/>
  <c r="HUL53" i="1"/>
  <c r="HUJ53" i="1"/>
  <c r="HUI53" i="1"/>
  <c r="HUH53" i="1"/>
  <c r="HUF53" i="1"/>
  <c r="HUE53" i="1"/>
  <c r="HUD53" i="1"/>
  <c r="HUB53" i="1"/>
  <c r="HUA53" i="1"/>
  <c r="HTZ53" i="1"/>
  <c r="HTX53" i="1"/>
  <c r="HTW53" i="1"/>
  <c r="HTV53" i="1"/>
  <c r="HTT53" i="1"/>
  <c r="HTS53" i="1"/>
  <c r="HTR53" i="1"/>
  <c r="HTP53" i="1"/>
  <c r="HTO53" i="1"/>
  <c r="HTN53" i="1"/>
  <c r="HTL53" i="1"/>
  <c r="HTK53" i="1"/>
  <c r="HTJ53" i="1"/>
  <c r="HTH53" i="1"/>
  <c r="HTG53" i="1"/>
  <c r="HTF53" i="1"/>
  <c r="HTD53" i="1"/>
  <c r="HTC53" i="1"/>
  <c r="HTB53" i="1"/>
  <c r="HSZ53" i="1"/>
  <c r="HSY53" i="1"/>
  <c r="HSX53" i="1"/>
  <c r="HSV53" i="1"/>
  <c r="HSU53" i="1"/>
  <c r="HST53" i="1"/>
  <c r="HSR53" i="1"/>
  <c r="HSQ53" i="1"/>
  <c r="HSP53" i="1"/>
  <c r="HSN53" i="1"/>
  <c r="HSM53" i="1"/>
  <c r="HSL53" i="1"/>
  <c r="HSJ53" i="1"/>
  <c r="HSI53" i="1"/>
  <c r="HSH53" i="1"/>
  <c r="HSF53" i="1"/>
  <c r="HSE53" i="1"/>
  <c r="HSD53" i="1"/>
  <c r="HSB53" i="1"/>
  <c r="HSA53" i="1"/>
  <c r="HRZ53" i="1"/>
  <c r="HRX53" i="1"/>
  <c r="HRW53" i="1"/>
  <c r="HRV53" i="1"/>
  <c r="HRT53" i="1"/>
  <c r="HRS53" i="1"/>
  <c r="HRR53" i="1"/>
  <c r="HRP53" i="1"/>
  <c r="HRO53" i="1"/>
  <c r="HRN53" i="1"/>
  <c r="HRL53" i="1"/>
  <c r="HRK53" i="1"/>
  <c r="HRJ53" i="1"/>
  <c r="HRH53" i="1"/>
  <c r="HRG53" i="1"/>
  <c r="HRF53" i="1"/>
  <c r="HRD53" i="1"/>
  <c r="HRC53" i="1"/>
  <c r="HRB53" i="1"/>
  <c r="HQZ53" i="1"/>
  <c r="HQY53" i="1"/>
  <c r="HQX53" i="1"/>
  <c r="HQV53" i="1"/>
  <c r="HQU53" i="1"/>
  <c r="HQT53" i="1"/>
  <c r="HQR53" i="1"/>
  <c r="HQQ53" i="1"/>
  <c r="HQP53" i="1"/>
  <c r="HQN53" i="1"/>
  <c r="HQM53" i="1"/>
  <c r="HQL53" i="1"/>
  <c r="HQJ53" i="1"/>
  <c r="HQI53" i="1"/>
  <c r="HQH53" i="1"/>
  <c r="HQF53" i="1"/>
  <c r="HQE53" i="1"/>
  <c r="HQD53" i="1"/>
  <c r="HQB53" i="1"/>
  <c r="HQA53" i="1"/>
  <c r="HPZ53" i="1"/>
  <c r="HPX53" i="1"/>
  <c r="HPW53" i="1"/>
  <c r="HPV53" i="1"/>
  <c r="HPT53" i="1"/>
  <c r="HPS53" i="1"/>
  <c r="HPR53" i="1"/>
  <c r="HPP53" i="1"/>
  <c r="HPO53" i="1"/>
  <c r="HPN53" i="1"/>
  <c r="HPL53" i="1"/>
  <c r="HPK53" i="1"/>
  <c r="HPJ53" i="1"/>
  <c r="HPH53" i="1"/>
  <c r="HPG53" i="1"/>
  <c r="HPF53" i="1"/>
  <c r="HPD53" i="1"/>
  <c r="HPC53" i="1"/>
  <c r="HPB53" i="1"/>
  <c r="HOZ53" i="1"/>
  <c r="HOY53" i="1"/>
  <c r="HOX53" i="1"/>
  <c r="HOV53" i="1"/>
  <c r="HOU53" i="1"/>
  <c r="HOT53" i="1"/>
  <c r="HOR53" i="1"/>
  <c r="HOQ53" i="1"/>
  <c r="HOP53" i="1"/>
  <c r="HON53" i="1"/>
  <c r="HOM53" i="1"/>
  <c r="HOL53" i="1"/>
  <c r="HOJ53" i="1"/>
  <c r="HOI53" i="1"/>
  <c r="HOH53" i="1"/>
  <c r="HOF53" i="1"/>
  <c r="HOE53" i="1"/>
  <c r="HOD53" i="1"/>
  <c r="HOB53" i="1"/>
  <c r="HOA53" i="1"/>
  <c r="HNZ53" i="1"/>
  <c r="HNX53" i="1"/>
  <c r="HNW53" i="1"/>
  <c r="HNV53" i="1"/>
  <c r="HNT53" i="1"/>
  <c r="HNS53" i="1"/>
  <c r="HNR53" i="1"/>
  <c r="HNP53" i="1"/>
  <c r="HNO53" i="1"/>
  <c r="HNN53" i="1"/>
  <c r="HNL53" i="1"/>
  <c r="HNK53" i="1"/>
  <c r="HNJ53" i="1"/>
  <c r="HNH53" i="1"/>
  <c r="HNG53" i="1"/>
  <c r="HNF53" i="1"/>
  <c r="HND53" i="1"/>
  <c r="HNC53" i="1"/>
  <c r="HNB53" i="1"/>
  <c r="HMZ53" i="1"/>
  <c r="HMY53" i="1"/>
  <c r="HMX53" i="1"/>
  <c r="HMV53" i="1"/>
  <c r="HMU53" i="1"/>
  <c r="HMT53" i="1"/>
  <c r="HMR53" i="1"/>
  <c r="HMQ53" i="1"/>
  <c r="HMP53" i="1"/>
  <c r="HMN53" i="1"/>
  <c r="HMM53" i="1"/>
  <c r="HML53" i="1"/>
  <c r="HMJ53" i="1"/>
  <c r="HMI53" i="1"/>
  <c r="HMH53" i="1"/>
  <c r="HMF53" i="1"/>
  <c r="HME53" i="1"/>
  <c r="HMD53" i="1"/>
  <c r="HMB53" i="1"/>
  <c r="HMA53" i="1"/>
  <c r="HLZ53" i="1"/>
  <c r="HLX53" i="1"/>
  <c r="HLW53" i="1"/>
  <c r="HLV53" i="1"/>
  <c r="HLT53" i="1"/>
  <c r="HLS53" i="1"/>
  <c r="HLR53" i="1"/>
  <c r="HLP53" i="1"/>
  <c r="HLO53" i="1"/>
  <c r="HLN53" i="1"/>
  <c r="HLL53" i="1"/>
  <c r="HLK53" i="1"/>
  <c r="HLJ53" i="1"/>
  <c r="HLH53" i="1"/>
  <c r="HLG53" i="1"/>
  <c r="HLF53" i="1"/>
  <c r="HLD53" i="1"/>
  <c r="HLC53" i="1"/>
  <c r="HLB53" i="1"/>
  <c r="HKZ53" i="1"/>
  <c r="HKY53" i="1"/>
  <c r="HKX53" i="1"/>
  <c r="HKV53" i="1"/>
  <c r="HKU53" i="1"/>
  <c r="HKT53" i="1"/>
  <c r="HKR53" i="1"/>
  <c r="HKQ53" i="1"/>
  <c r="HKP53" i="1"/>
  <c r="HKN53" i="1"/>
  <c r="HKM53" i="1"/>
  <c r="HKL53" i="1"/>
  <c r="HKJ53" i="1"/>
  <c r="HKI53" i="1"/>
  <c r="HKH53" i="1"/>
  <c r="HKF53" i="1"/>
  <c r="HKE53" i="1"/>
  <c r="HKD53" i="1"/>
  <c r="HKB53" i="1"/>
  <c r="HKA53" i="1"/>
  <c r="HJZ53" i="1"/>
  <c r="HJX53" i="1"/>
  <c r="HJW53" i="1"/>
  <c r="HJV53" i="1"/>
  <c r="HJT53" i="1"/>
  <c r="HJS53" i="1"/>
  <c r="HJR53" i="1"/>
  <c r="HJP53" i="1"/>
  <c r="HJO53" i="1"/>
  <c r="HJN53" i="1"/>
  <c r="HJL53" i="1"/>
  <c r="HJK53" i="1"/>
  <c r="HJJ53" i="1"/>
  <c r="HJH53" i="1"/>
  <c r="HJG53" i="1"/>
  <c r="HJF53" i="1"/>
  <c r="HJD53" i="1"/>
  <c r="HJC53" i="1"/>
  <c r="HJB53" i="1"/>
  <c r="HIZ53" i="1"/>
  <c r="HIY53" i="1"/>
  <c r="HIX53" i="1"/>
  <c r="HIV53" i="1"/>
  <c r="HIU53" i="1"/>
  <c r="HIT53" i="1"/>
  <c r="HIR53" i="1"/>
  <c r="HIQ53" i="1"/>
  <c r="HIP53" i="1"/>
  <c r="HIN53" i="1"/>
  <c r="HIM53" i="1"/>
  <c r="HIL53" i="1"/>
  <c r="HIJ53" i="1"/>
  <c r="HII53" i="1"/>
  <c r="HIH53" i="1"/>
  <c r="HIF53" i="1"/>
  <c r="HIE53" i="1"/>
  <c r="HID53" i="1"/>
  <c r="HIB53" i="1"/>
  <c r="HIA53" i="1"/>
  <c r="HHZ53" i="1"/>
  <c r="HHX53" i="1"/>
  <c r="HHW53" i="1"/>
  <c r="HHV53" i="1"/>
  <c r="HHT53" i="1"/>
  <c r="HHS53" i="1"/>
  <c r="HHR53" i="1"/>
  <c r="HHP53" i="1"/>
  <c r="HHO53" i="1"/>
  <c r="HHN53" i="1"/>
  <c r="HHL53" i="1"/>
  <c r="HHK53" i="1"/>
  <c r="HHJ53" i="1"/>
  <c r="HHH53" i="1"/>
  <c r="HHG53" i="1"/>
  <c r="HHF53" i="1"/>
  <c r="HHD53" i="1"/>
  <c r="HHC53" i="1"/>
  <c r="HHB53" i="1"/>
  <c r="HGZ53" i="1"/>
  <c r="HGY53" i="1"/>
  <c r="HGX53" i="1"/>
  <c r="HGV53" i="1"/>
  <c r="HGU53" i="1"/>
  <c r="HGT53" i="1"/>
  <c r="HGR53" i="1"/>
  <c r="HGQ53" i="1"/>
  <c r="HGP53" i="1"/>
  <c r="HGN53" i="1"/>
  <c r="HGM53" i="1"/>
  <c r="HGL53" i="1"/>
  <c r="HGJ53" i="1"/>
  <c r="HGI53" i="1"/>
  <c r="HGH53" i="1"/>
  <c r="HGF53" i="1"/>
  <c r="HGE53" i="1"/>
  <c r="HGD53" i="1"/>
  <c r="HGB53" i="1"/>
  <c r="HGA53" i="1"/>
  <c r="HFZ53" i="1"/>
  <c r="HFX53" i="1"/>
  <c r="HFW53" i="1"/>
  <c r="HFV53" i="1"/>
  <c r="HFT53" i="1"/>
  <c r="HFS53" i="1"/>
  <c r="HFR53" i="1"/>
  <c r="HFP53" i="1"/>
  <c r="HFO53" i="1"/>
  <c r="HFN53" i="1"/>
  <c r="HFL53" i="1"/>
  <c r="HFK53" i="1"/>
  <c r="HFJ53" i="1"/>
  <c r="HFH53" i="1"/>
  <c r="HFG53" i="1"/>
  <c r="HFF53" i="1"/>
  <c r="HFD53" i="1"/>
  <c r="HFC53" i="1"/>
  <c r="HFB53" i="1"/>
  <c r="HEZ53" i="1"/>
  <c r="HEY53" i="1"/>
  <c r="HEX53" i="1"/>
  <c r="HEV53" i="1"/>
  <c r="HEU53" i="1"/>
  <c r="HET53" i="1"/>
  <c r="HER53" i="1"/>
  <c r="HEQ53" i="1"/>
  <c r="HEP53" i="1"/>
  <c r="HEN53" i="1"/>
  <c r="HEM53" i="1"/>
  <c r="HEL53" i="1"/>
  <c r="HEJ53" i="1"/>
  <c r="HEI53" i="1"/>
  <c r="HEH53" i="1"/>
  <c r="HEF53" i="1"/>
  <c r="HEE53" i="1"/>
  <c r="HED53" i="1"/>
  <c r="HEB53" i="1"/>
  <c r="HEA53" i="1"/>
  <c r="HDZ53" i="1"/>
  <c r="HDX53" i="1"/>
  <c r="HDW53" i="1"/>
  <c r="HDV53" i="1"/>
  <c r="HDT53" i="1"/>
  <c r="HDS53" i="1"/>
  <c r="HDR53" i="1"/>
  <c r="HDP53" i="1"/>
  <c r="HDO53" i="1"/>
  <c r="HDN53" i="1"/>
  <c r="HDL53" i="1"/>
  <c r="HDK53" i="1"/>
  <c r="HDJ53" i="1"/>
  <c r="HDH53" i="1"/>
  <c r="HDG53" i="1"/>
  <c r="HDF53" i="1"/>
  <c r="HDD53" i="1"/>
  <c r="HDC53" i="1"/>
  <c r="HDB53" i="1"/>
  <c r="HCZ53" i="1"/>
  <c r="HCY53" i="1"/>
  <c r="HCX53" i="1"/>
  <c r="HCV53" i="1"/>
  <c r="HCU53" i="1"/>
  <c r="HCT53" i="1"/>
  <c r="HCR53" i="1"/>
  <c r="HCQ53" i="1"/>
  <c r="HCP53" i="1"/>
  <c r="HCN53" i="1"/>
  <c r="HCM53" i="1"/>
  <c r="HCL53" i="1"/>
  <c r="HCJ53" i="1"/>
  <c r="HCI53" i="1"/>
  <c r="HCH53" i="1"/>
  <c r="HCF53" i="1"/>
  <c r="HCE53" i="1"/>
  <c r="HCD53" i="1"/>
  <c r="HCB53" i="1"/>
  <c r="HCA53" i="1"/>
  <c r="HBZ53" i="1"/>
  <c r="HBX53" i="1"/>
  <c r="HBW53" i="1"/>
  <c r="HBV53" i="1"/>
  <c r="HBT53" i="1"/>
  <c r="HBS53" i="1"/>
  <c r="HBR53" i="1"/>
  <c r="HBP53" i="1"/>
  <c r="HBO53" i="1"/>
  <c r="HBN53" i="1"/>
  <c r="HBL53" i="1"/>
  <c r="HBK53" i="1"/>
  <c r="HBJ53" i="1"/>
  <c r="HBH53" i="1"/>
  <c r="HBG53" i="1"/>
  <c r="HBF53" i="1"/>
  <c r="HBD53" i="1"/>
  <c r="HBC53" i="1"/>
  <c r="HBB53" i="1"/>
  <c r="HAZ53" i="1"/>
  <c r="HAY53" i="1"/>
  <c r="HAX53" i="1"/>
  <c r="HAV53" i="1"/>
  <c r="HAU53" i="1"/>
  <c r="HAT53" i="1"/>
  <c r="HAR53" i="1"/>
  <c r="HAQ53" i="1"/>
  <c r="HAP53" i="1"/>
  <c r="HAN53" i="1"/>
  <c r="HAM53" i="1"/>
  <c r="HAL53" i="1"/>
  <c r="HAJ53" i="1"/>
  <c r="HAI53" i="1"/>
  <c r="HAH53" i="1"/>
  <c r="HAF53" i="1"/>
  <c r="HAE53" i="1"/>
  <c r="HAD53" i="1"/>
  <c r="HAB53" i="1"/>
  <c r="HAA53" i="1"/>
  <c r="GZZ53" i="1"/>
  <c r="GZX53" i="1"/>
  <c r="GZW53" i="1"/>
  <c r="GZV53" i="1"/>
  <c r="GZT53" i="1"/>
  <c r="GZS53" i="1"/>
  <c r="GZR53" i="1"/>
  <c r="GZP53" i="1"/>
  <c r="GZO53" i="1"/>
  <c r="GZN53" i="1"/>
  <c r="GZL53" i="1"/>
  <c r="GZK53" i="1"/>
  <c r="GZJ53" i="1"/>
  <c r="GZH53" i="1"/>
  <c r="GZG53" i="1"/>
  <c r="GZF53" i="1"/>
  <c r="GZD53" i="1"/>
  <c r="GZC53" i="1"/>
  <c r="GZB53" i="1"/>
  <c r="GYZ53" i="1"/>
  <c r="GYY53" i="1"/>
  <c r="GYX53" i="1"/>
  <c r="GYV53" i="1"/>
  <c r="GYU53" i="1"/>
  <c r="GYT53" i="1"/>
  <c r="GYR53" i="1"/>
  <c r="GYQ53" i="1"/>
  <c r="GYP53" i="1"/>
  <c r="GYN53" i="1"/>
  <c r="GYM53" i="1"/>
  <c r="GYL53" i="1"/>
  <c r="GYJ53" i="1"/>
  <c r="GYI53" i="1"/>
  <c r="GYH53" i="1"/>
  <c r="GYF53" i="1"/>
  <c r="GYE53" i="1"/>
  <c r="GYD53" i="1"/>
  <c r="GYB53" i="1"/>
  <c r="GYA53" i="1"/>
  <c r="GXZ53" i="1"/>
  <c r="GXX53" i="1"/>
  <c r="GXW53" i="1"/>
  <c r="GXV53" i="1"/>
  <c r="GXT53" i="1"/>
  <c r="GXS53" i="1"/>
  <c r="GXR53" i="1"/>
  <c r="GXP53" i="1"/>
  <c r="GXO53" i="1"/>
  <c r="GXN53" i="1"/>
  <c r="GXL53" i="1"/>
  <c r="GXK53" i="1"/>
  <c r="GXJ53" i="1"/>
  <c r="GXH53" i="1"/>
  <c r="GXG53" i="1"/>
  <c r="GXF53" i="1"/>
  <c r="GXD53" i="1"/>
  <c r="GXC53" i="1"/>
  <c r="GXB53" i="1"/>
  <c r="GWZ53" i="1"/>
  <c r="GWY53" i="1"/>
  <c r="GWX53" i="1"/>
  <c r="GWV53" i="1"/>
  <c r="GWU53" i="1"/>
  <c r="GWT53" i="1"/>
  <c r="GWR53" i="1"/>
  <c r="GWQ53" i="1"/>
  <c r="GWP53" i="1"/>
  <c r="GWN53" i="1"/>
  <c r="GWM53" i="1"/>
  <c r="GWL53" i="1"/>
  <c r="GWJ53" i="1"/>
  <c r="GWI53" i="1"/>
  <c r="GWH53" i="1"/>
  <c r="GWF53" i="1"/>
  <c r="GWE53" i="1"/>
  <c r="GWD53" i="1"/>
  <c r="GWB53" i="1"/>
  <c r="GWA53" i="1"/>
  <c r="GVZ53" i="1"/>
  <c r="GVX53" i="1"/>
  <c r="GVW53" i="1"/>
  <c r="GVV53" i="1"/>
  <c r="GVT53" i="1"/>
  <c r="GVS53" i="1"/>
  <c r="GVR53" i="1"/>
  <c r="GVP53" i="1"/>
  <c r="GVO53" i="1"/>
  <c r="GVN53" i="1"/>
  <c r="GVL53" i="1"/>
  <c r="GVK53" i="1"/>
  <c r="GVJ53" i="1"/>
  <c r="GVH53" i="1"/>
  <c r="GVG53" i="1"/>
  <c r="GVF53" i="1"/>
  <c r="GVD53" i="1"/>
  <c r="GVC53" i="1"/>
  <c r="GVB53" i="1"/>
  <c r="GUZ53" i="1"/>
  <c r="GUY53" i="1"/>
  <c r="GUX53" i="1"/>
  <c r="GUV53" i="1"/>
  <c r="GUU53" i="1"/>
  <c r="GUT53" i="1"/>
  <c r="GUR53" i="1"/>
  <c r="GUQ53" i="1"/>
  <c r="GUP53" i="1"/>
  <c r="GUN53" i="1"/>
  <c r="GUM53" i="1"/>
  <c r="GUL53" i="1"/>
  <c r="GUJ53" i="1"/>
  <c r="GUI53" i="1"/>
  <c r="GUH53" i="1"/>
  <c r="GUF53" i="1"/>
  <c r="GUE53" i="1"/>
  <c r="GUD53" i="1"/>
  <c r="GUB53" i="1"/>
  <c r="GUA53" i="1"/>
  <c r="GTZ53" i="1"/>
  <c r="GTX53" i="1"/>
  <c r="GTW53" i="1"/>
  <c r="GTV53" i="1"/>
  <c r="GTT53" i="1"/>
  <c r="GTS53" i="1"/>
  <c r="GTR53" i="1"/>
  <c r="GTP53" i="1"/>
  <c r="GTO53" i="1"/>
  <c r="GTN53" i="1"/>
  <c r="GTL53" i="1"/>
  <c r="GTK53" i="1"/>
  <c r="GTJ53" i="1"/>
  <c r="GTH53" i="1"/>
  <c r="GTG53" i="1"/>
  <c r="GTF53" i="1"/>
  <c r="GTD53" i="1"/>
  <c r="GTC53" i="1"/>
  <c r="GTB53" i="1"/>
  <c r="GSZ53" i="1"/>
  <c r="GSY53" i="1"/>
  <c r="GSX53" i="1"/>
  <c r="GSV53" i="1"/>
  <c r="GSU53" i="1"/>
  <c r="GST53" i="1"/>
  <c r="GSR53" i="1"/>
  <c r="GSQ53" i="1"/>
  <c r="GSP53" i="1"/>
  <c r="GSN53" i="1"/>
  <c r="GSM53" i="1"/>
  <c r="GSL53" i="1"/>
  <c r="GSJ53" i="1"/>
  <c r="GSI53" i="1"/>
  <c r="GSH53" i="1"/>
  <c r="GSF53" i="1"/>
  <c r="GSE53" i="1"/>
  <c r="GSD53" i="1"/>
  <c r="GSB53" i="1"/>
  <c r="GSA53" i="1"/>
  <c r="GRZ53" i="1"/>
  <c r="GRX53" i="1"/>
  <c r="GRW53" i="1"/>
  <c r="GRV53" i="1"/>
  <c r="GRT53" i="1"/>
  <c r="GRS53" i="1"/>
  <c r="GRR53" i="1"/>
  <c r="GRP53" i="1"/>
  <c r="GRO53" i="1"/>
  <c r="GRN53" i="1"/>
  <c r="GRL53" i="1"/>
  <c r="GRK53" i="1"/>
  <c r="GRJ53" i="1"/>
  <c r="GRH53" i="1"/>
  <c r="GRG53" i="1"/>
  <c r="GRF53" i="1"/>
  <c r="GRD53" i="1"/>
  <c r="GRC53" i="1"/>
  <c r="GRB53" i="1"/>
  <c r="GQZ53" i="1"/>
  <c r="GQY53" i="1"/>
  <c r="GQX53" i="1"/>
  <c r="GQV53" i="1"/>
  <c r="GQU53" i="1"/>
  <c r="GQT53" i="1"/>
  <c r="GQR53" i="1"/>
  <c r="GQQ53" i="1"/>
  <c r="GQP53" i="1"/>
  <c r="GQN53" i="1"/>
  <c r="GQM53" i="1"/>
  <c r="GQL53" i="1"/>
  <c r="GQJ53" i="1"/>
  <c r="GQI53" i="1"/>
  <c r="GQH53" i="1"/>
  <c r="GQF53" i="1"/>
  <c r="GQE53" i="1"/>
  <c r="GQD53" i="1"/>
  <c r="GQB53" i="1"/>
  <c r="GQA53" i="1"/>
  <c r="GPZ53" i="1"/>
  <c r="GPX53" i="1"/>
  <c r="GPW53" i="1"/>
  <c r="GPV53" i="1"/>
  <c r="GPT53" i="1"/>
  <c r="GPS53" i="1"/>
  <c r="GPR53" i="1"/>
  <c r="GPP53" i="1"/>
  <c r="GPO53" i="1"/>
  <c r="GPN53" i="1"/>
  <c r="GPL53" i="1"/>
  <c r="GPK53" i="1"/>
  <c r="GPJ53" i="1"/>
  <c r="GPH53" i="1"/>
  <c r="GPG53" i="1"/>
  <c r="GPF53" i="1"/>
  <c r="GPD53" i="1"/>
  <c r="GPC53" i="1"/>
  <c r="GPB53" i="1"/>
  <c r="GOZ53" i="1"/>
  <c r="GOY53" i="1"/>
  <c r="GOX53" i="1"/>
  <c r="GOV53" i="1"/>
  <c r="GOU53" i="1"/>
  <c r="GOT53" i="1"/>
  <c r="GOR53" i="1"/>
  <c r="GOQ53" i="1"/>
  <c r="GOP53" i="1"/>
  <c r="GON53" i="1"/>
  <c r="GOM53" i="1"/>
  <c r="GOL53" i="1"/>
  <c r="GOJ53" i="1"/>
  <c r="GOI53" i="1"/>
  <c r="GOH53" i="1"/>
  <c r="GOF53" i="1"/>
  <c r="GOE53" i="1"/>
  <c r="GOD53" i="1"/>
  <c r="GOB53" i="1"/>
  <c r="GOA53" i="1"/>
  <c r="GNZ53" i="1"/>
  <c r="GNX53" i="1"/>
  <c r="GNW53" i="1"/>
  <c r="GNV53" i="1"/>
  <c r="GNT53" i="1"/>
  <c r="GNS53" i="1"/>
  <c r="GNR53" i="1"/>
  <c r="GNP53" i="1"/>
  <c r="GNO53" i="1"/>
  <c r="GNN53" i="1"/>
  <c r="GNL53" i="1"/>
  <c r="GNK53" i="1"/>
  <c r="GNJ53" i="1"/>
  <c r="GNH53" i="1"/>
  <c r="GNG53" i="1"/>
  <c r="GNF53" i="1"/>
  <c r="GND53" i="1"/>
  <c r="GNC53" i="1"/>
  <c r="GNB53" i="1"/>
  <c r="GMZ53" i="1"/>
  <c r="GMY53" i="1"/>
  <c r="GMX53" i="1"/>
  <c r="GMV53" i="1"/>
  <c r="GMU53" i="1"/>
  <c r="GMT53" i="1"/>
  <c r="GMR53" i="1"/>
  <c r="GMQ53" i="1"/>
  <c r="GMP53" i="1"/>
  <c r="GMN53" i="1"/>
  <c r="GMM53" i="1"/>
  <c r="GML53" i="1"/>
  <c r="GMJ53" i="1"/>
  <c r="GMI53" i="1"/>
  <c r="GMH53" i="1"/>
  <c r="GMF53" i="1"/>
  <c r="GME53" i="1"/>
  <c r="GMD53" i="1"/>
  <c r="GMB53" i="1"/>
  <c r="GMA53" i="1"/>
  <c r="GLZ53" i="1"/>
  <c r="GLX53" i="1"/>
  <c r="GLW53" i="1"/>
  <c r="GLV53" i="1"/>
  <c r="GLT53" i="1"/>
  <c r="GLS53" i="1"/>
  <c r="GLR53" i="1"/>
  <c r="GLP53" i="1"/>
  <c r="GLO53" i="1"/>
  <c r="GLN53" i="1"/>
  <c r="GLL53" i="1"/>
  <c r="GLK53" i="1"/>
  <c r="GLJ53" i="1"/>
  <c r="GLH53" i="1"/>
  <c r="GLG53" i="1"/>
  <c r="GLF53" i="1"/>
  <c r="GLD53" i="1"/>
  <c r="GLC53" i="1"/>
  <c r="GLB53" i="1"/>
  <c r="GKZ53" i="1"/>
  <c r="GKY53" i="1"/>
  <c r="GKX53" i="1"/>
  <c r="GKV53" i="1"/>
  <c r="GKU53" i="1"/>
  <c r="GKT53" i="1"/>
  <c r="GKR53" i="1"/>
  <c r="GKQ53" i="1"/>
  <c r="GKP53" i="1"/>
  <c r="GKN53" i="1"/>
  <c r="GKM53" i="1"/>
  <c r="GKL53" i="1"/>
  <c r="GKJ53" i="1"/>
  <c r="GKI53" i="1"/>
  <c r="GKH53" i="1"/>
  <c r="GKF53" i="1"/>
  <c r="GKE53" i="1"/>
  <c r="GKD53" i="1"/>
  <c r="GKB53" i="1"/>
  <c r="GKA53" i="1"/>
  <c r="GJZ53" i="1"/>
  <c r="GJX53" i="1"/>
  <c r="GJW53" i="1"/>
  <c r="GJV53" i="1"/>
  <c r="GJT53" i="1"/>
  <c r="GJS53" i="1"/>
  <c r="GJR53" i="1"/>
  <c r="GJP53" i="1"/>
  <c r="GJO53" i="1"/>
  <c r="GJN53" i="1"/>
  <c r="GJL53" i="1"/>
  <c r="GJK53" i="1"/>
  <c r="GJJ53" i="1"/>
  <c r="GJH53" i="1"/>
  <c r="GJG53" i="1"/>
  <c r="GJF53" i="1"/>
  <c r="GJD53" i="1"/>
  <c r="GJC53" i="1"/>
  <c r="GJB53" i="1"/>
  <c r="GIZ53" i="1"/>
  <c r="GIY53" i="1"/>
  <c r="GIX53" i="1"/>
  <c r="GIV53" i="1"/>
  <c r="GIU53" i="1"/>
  <c r="GIT53" i="1"/>
  <c r="GIR53" i="1"/>
  <c r="GIQ53" i="1"/>
  <c r="GIP53" i="1"/>
  <c r="GIN53" i="1"/>
  <c r="GIM53" i="1"/>
  <c r="GIL53" i="1"/>
  <c r="GIJ53" i="1"/>
  <c r="GII53" i="1"/>
  <c r="GIH53" i="1"/>
  <c r="GIF53" i="1"/>
  <c r="GIE53" i="1"/>
  <c r="GID53" i="1"/>
  <c r="GIB53" i="1"/>
  <c r="GIA53" i="1"/>
  <c r="GHZ53" i="1"/>
  <c r="GHX53" i="1"/>
  <c r="GHW53" i="1"/>
  <c r="GHV53" i="1"/>
  <c r="GHT53" i="1"/>
  <c r="GHS53" i="1"/>
  <c r="GHR53" i="1"/>
  <c r="GHP53" i="1"/>
  <c r="GHO53" i="1"/>
  <c r="GHN53" i="1"/>
  <c r="GHL53" i="1"/>
  <c r="GHK53" i="1"/>
  <c r="GHJ53" i="1"/>
  <c r="GHH53" i="1"/>
  <c r="GHG53" i="1"/>
  <c r="GHF53" i="1"/>
  <c r="GHD53" i="1"/>
  <c r="GHC53" i="1"/>
  <c r="GHB53" i="1"/>
  <c r="GGZ53" i="1"/>
  <c r="GGY53" i="1"/>
  <c r="GGX53" i="1"/>
  <c r="GGV53" i="1"/>
  <c r="GGU53" i="1"/>
  <c r="GGT53" i="1"/>
  <c r="GGR53" i="1"/>
  <c r="GGQ53" i="1"/>
  <c r="GGP53" i="1"/>
  <c r="GGN53" i="1"/>
  <c r="GGM53" i="1"/>
  <c r="GGL53" i="1"/>
  <c r="GGJ53" i="1"/>
  <c r="GGI53" i="1"/>
  <c r="GGH53" i="1"/>
  <c r="GGF53" i="1"/>
  <c r="GGE53" i="1"/>
  <c r="GGD53" i="1"/>
  <c r="GGB53" i="1"/>
  <c r="GGA53" i="1"/>
  <c r="GFZ53" i="1"/>
  <c r="GFX53" i="1"/>
  <c r="GFW53" i="1"/>
  <c r="GFV53" i="1"/>
  <c r="GFT53" i="1"/>
  <c r="GFS53" i="1"/>
  <c r="GFR53" i="1"/>
  <c r="GFP53" i="1"/>
  <c r="GFO53" i="1"/>
  <c r="GFN53" i="1"/>
  <c r="GFL53" i="1"/>
  <c r="GFK53" i="1"/>
  <c r="GFJ53" i="1"/>
  <c r="GFH53" i="1"/>
  <c r="GFG53" i="1"/>
  <c r="GFF53" i="1"/>
  <c r="GFD53" i="1"/>
  <c r="GFC53" i="1"/>
  <c r="GFB53" i="1"/>
  <c r="GEZ53" i="1"/>
  <c r="GEY53" i="1"/>
  <c r="GEX53" i="1"/>
  <c r="GEV53" i="1"/>
  <c r="GEU53" i="1"/>
  <c r="GET53" i="1"/>
  <c r="GER53" i="1"/>
  <c r="GEQ53" i="1"/>
  <c r="GEP53" i="1"/>
  <c r="GEN53" i="1"/>
  <c r="GEM53" i="1"/>
  <c r="GEL53" i="1"/>
  <c r="GEJ53" i="1"/>
  <c r="GEI53" i="1"/>
  <c r="GEH53" i="1"/>
  <c r="GEF53" i="1"/>
  <c r="GEE53" i="1"/>
  <c r="GED53" i="1"/>
  <c r="GEB53" i="1"/>
  <c r="GEA53" i="1"/>
  <c r="GDZ53" i="1"/>
  <c r="GDX53" i="1"/>
  <c r="GDW53" i="1"/>
  <c r="GDV53" i="1"/>
  <c r="GDT53" i="1"/>
  <c r="GDS53" i="1"/>
  <c r="GDR53" i="1"/>
  <c r="GDP53" i="1"/>
  <c r="GDO53" i="1"/>
  <c r="GDN53" i="1"/>
  <c r="GDL53" i="1"/>
  <c r="GDK53" i="1"/>
  <c r="GDJ53" i="1"/>
  <c r="GDH53" i="1"/>
  <c r="GDG53" i="1"/>
  <c r="GDF53" i="1"/>
  <c r="GDD53" i="1"/>
  <c r="GDC53" i="1"/>
  <c r="GDB53" i="1"/>
  <c r="GCZ53" i="1"/>
  <c r="GCY53" i="1"/>
  <c r="GCX53" i="1"/>
  <c r="GCV53" i="1"/>
  <c r="GCU53" i="1"/>
  <c r="GCT53" i="1"/>
  <c r="GCR53" i="1"/>
  <c r="GCQ53" i="1"/>
  <c r="GCP53" i="1"/>
  <c r="GCN53" i="1"/>
  <c r="GCM53" i="1"/>
  <c r="GCL53" i="1"/>
  <c r="GCJ53" i="1"/>
  <c r="GCI53" i="1"/>
  <c r="GCH53" i="1"/>
  <c r="GCF53" i="1"/>
  <c r="GCE53" i="1"/>
  <c r="GCD53" i="1"/>
  <c r="GCB53" i="1"/>
  <c r="GCA53" i="1"/>
  <c r="GBZ53" i="1"/>
  <c r="GBX53" i="1"/>
  <c r="GBW53" i="1"/>
  <c r="GBV53" i="1"/>
  <c r="GBT53" i="1"/>
  <c r="GBS53" i="1"/>
  <c r="GBR53" i="1"/>
  <c r="GBP53" i="1"/>
  <c r="GBO53" i="1"/>
  <c r="GBN53" i="1"/>
  <c r="GBL53" i="1"/>
  <c r="GBK53" i="1"/>
  <c r="GBJ53" i="1"/>
  <c r="GBH53" i="1"/>
  <c r="GBG53" i="1"/>
  <c r="GBF53" i="1"/>
  <c r="GBD53" i="1"/>
  <c r="GBC53" i="1"/>
  <c r="GBB53" i="1"/>
  <c r="GAZ53" i="1"/>
  <c r="GAY53" i="1"/>
  <c r="GAX53" i="1"/>
  <c r="GAV53" i="1"/>
  <c r="GAU53" i="1"/>
  <c r="GAT53" i="1"/>
  <c r="GAR53" i="1"/>
  <c r="GAQ53" i="1"/>
  <c r="GAP53" i="1"/>
  <c r="GAN53" i="1"/>
  <c r="GAM53" i="1"/>
  <c r="GAL53" i="1"/>
  <c r="GAJ53" i="1"/>
  <c r="GAI53" i="1"/>
  <c r="GAH53" i="1"/>
  <c r="GAF53" i="1"/>
  <c r="GAE53" i="1"/>
  <c r="GAD53" i="1"/>
  <c r="GAB53" i="1"/>
  <c r="GAA53" i="1"/>
  <c r="FZZ53" i="1"/>
  <c r="FZX53" i="1"/>
  <c r="FZW53" i="1"/>
  <c r="FZV53" i="1"/>
  <c r="FZT53" i="1"/>
  <c r="FZS53" i="1"/>
  <c r="FZR53" i="1"/>
  <c r="FZP53" i="1"/>
  <c r="FZO53" i="1"/>
  <c r="FZN53" i="1"/>
  <c r="FZL53" i="1"/>
  <c r="FZK53" i="1"/>
  <c r="FZJ53" i="1"/>
  <c r="FZH53" i="1"/>
  <c r="FZG53" i="1"/>
  <c r="FZF53" i="1"/>
  <c r="FZD53" i="1"/>
  <c r="FZC53" i="1"/>
  <c r="FZB53" i="1"/>
  <c r="FYZ53" i="1"/>
  <c r="FYY53" i="1"/>
  <c r="FYX53" i="1"/>
  <c r="FYV53" i="1"/>
  <c r="FYU53" i="1"/>
  <c r="FYT53" i="1"/>
  <c r="FYR53" i="1"/>
  <c r="FYQ53" i="1"/>
  <c r="FYP53" i="1"/>
  <c r="FYN53" i="1"/>
  <c r="FYM53" i="1"/>
  <c r="FYL53" i="1"/>
  <c r="FYJ53" i="1"/>
  <c r="FYI53" i="1"/>
  <c r="FYH53" i="1"/>
  <c r="FYF53" i="1"/>
  <c r="FYE53" i="1"/>
  <c r="FYD53" i="1"/>
  <c r="FYB53" i="1"/>
  <c r="FYA53" i="1"/>
  <c r="FXZ53" i="1"/>
  <c r="FXX53" i="1"/>
  <c r="FXW53" i="1"/>
  <c r="FXV53" i="1"/>
  <c r="FXT53" i="1"/>
  <c r="FXS53" i="1"/>
  <c r="FXR53" i="1"/>
  <c r="FXP53" i="1"/>
  <c r="FXO53" i="1"/>
  <c r="FXN53" i="1"/>
  <c r="FXL53" i="1"/>
  <c r="FXK53" i="1"/>
  <c r="FXJ53" i="1"/>
  <c r="FXH53" i="1"/>
  <c r="FXG53" i="1"/>
  <c r="FXF53" i="1"/>
  <c r="FXD53" i="1"/>
  <c r="FXC53" i="1"/>
  <c r="FXB53" i="1"/>
  <c r="FWZ53" i="1"/>
  <c r="FWY53" i="1"/>
  <c r="FWX53" i="1"/>
  <c r="FWV53" i="1"/>
  <c r="FWU53" i="1"/>
  <c r="FWT53" i="1"/>
  <c r="FWR53" i="1"/>
  <c r="FWQ53" i="1"/>
  <c r="FWP53" i="1"/>
  <c r="FWN53" i="1"/>
  <c r="FWM53" i="1"/>
  <c r="FWL53" i="1"/>
  <c r="FWJ53" i="1"/>
  <c r="FWI53" i="1"/>
  <c r="FWH53" i="1"/>
  <c r="FWF53" i="1"/>
  <c r="FWE53" i="1"/>
  <c r="FWD53" i="1"/>
  <c r="FWB53" i="1"/>
  <c r="FWA53" i="1"/>
  <c r="FVZ53" i="1"/>
  <c r="FVX53" i="1"/>
  <c r="FVW53" i="1"/>
  <c r="FVV53" i="1"/>
  <c r="FVT53" i="1"/>
  <c r="FVS53" i="1"/>
  <c r="FVR53" i="1"/>
  <c r="FVP53" i="1"/>
  <c r="FVO53" i="1"/>
  <c r="FVN53" i="1"/>
  <c r="FVL53" i="1"/>
  <c r="FVK53" i="1"/>
  <c r="FVJ53" i="1"/>
  <c r="FVH53" i="1"/>
  <c r="FVG53" i="1"/>
  <c r="FVF53" i="1"/>
  <c r="FVD53" i="1"/>
  <c r="FVC53" i="1"/>
  <c r="FVB53" i="1"/>
  <c r="FUZ53" i="1"/>
  <c r="FUY53" i="1"/>
  <c r="FUX53" i="1"/>
  <c r="FUV53" i="1"/>
  <c r="FUU53" i="1"/>
  <c r="FUT53" i="1"/>
  <c r="FUR53" i="1"/>
  <c r="FUQ53" i="1"/>
  <c r="FUP53" i="1"/>
  <c r="FUN53" i="1"/>
  <c r="FUM53" i="1"/>
  <c r="FUL53" i="1"/>
  <c r="FUJ53" i="1"/>
  <c r="FUI53" i="1"/>
  <c r="FUH53" i="1"/>
  <c r="FUF53" i="1"/>
  <c r="FUE53" i="1"/>
  <c r="FUD53" i="1"/>
  <c r="FUB53" i="1"/>
  <c r="FUA53" i="1"/>
  <c r="FTZ53" i="1"/>
  <c r="FTX53" i="1"/>
  <c r="FTW53" i="1"/>
  <c r="FTV53" i="1"/>
  <c r="FTT53" i="1"/>
  <c r="FTS53" i="1"/>
  <c r="FTR53" i="1"/>
  <c r="FTP53" i="1"/>
  <c r="FTO53" i="1"/>
  <c r="FTN53" i="1"/>
  <c r="FTL53" i="1"/>
  <c r="FTK53" i="1"/>
  <c r="FTJ53" i="1"/>
  <c r="FTH53" i="1"/>
  <c r="FTG53" i="1"/>
  <c r="FTF53" i="1"/>
  <c r="FTD53" i="1"/>
  <c r="FTC53" i="1"/>
  <c r="FTB53" i="1"/>
  <c r="FSZ53" i="1"/>
  <c r="FSY53" i="1"/>
  <c r="FSX53" i="1"/>
  <c r="FSV53" i="1"/>
  <c r="FSU53" i="1"/>
  <c r="FST53" i="1"/>
  <c r="FSR53" i="1"/>
  <c r="FSQ53" i="1"/>
  <c r="FSP53" i="1"/>
  <c r="FSN53" i="1"/>
  <c r="FSM53" i="1"/>
  <c r="FSL53" i="1"/>
  <c r="FSJ53" i="1"/>
  <c r="FSI53" i="1"/>
  <c r="FSH53" i="1"/>
  <c r="FSF53" i="1"/>
  <c r="FSE53" i="1"/>
  <c r="FSD53" i="1"/>
  <c r="FSB53" i="1"/>
  <c r="FSA53" i="1"/>
  <c r="FRZ53" i="1"/>
  <c r="FRX53" i="1"/>
  <c r="FRW53" i="1"/>
  <c r="FRV53" i="1"/>
  <c r="FRT53" i="1"/>
  <c r="FRS53" i="1"/>
  <c r="FRR53" i="1"/>
  <c r="FRP53" i="1"/>
  <c r="FRO53" i="1"/>
  <c r="FRN53" i="1"/>
  <c r="FRL53" i="1"/>
  <c r="FRK53" i="1"/>
  <c r="FRJ53" i="1"/>
  <c r="FRH53" i="1"/>
  <c r="FRG53" i="1"/>
  <c r="FRF53" i="1"/>
  <c r="FRD53" i="1"/>
  <c r="FRC53" i="1"/>
  <c r="FRB53" i="1"/>
  <c r="FQZ53" i="1"/>
  <c r="FQY53" i="1"/>
  <c r="FQX53" i="1"/>
  <c r="FQV53" i="1"/>
  <c r="FQU53" i="1"/>
  <c r="FQT53" i="1"/>
  <c r="FQR53" i="1"/>
  <c r="FQQ53" i="1"/>
  <c r="FQP53" i="1"/>
  <c r="FQN53" i="1"/>
  <c r="FQM53" i="1"/>
  <c r="FQL53" i="1"/>
  <c r="FQJ53" i="1"/>
  <c r="FQI53" i="1"/>
  <c r="FQH53" i="1"/>
  <c r="FQF53" i="1"/>
  <c r="FQE53" i="1"/>
  <c r="FQD53" i="1"/>
  <c r="FQB53" i="1"/>
  <c r="FQA53" i="1"/>
  <c r="FPZ53" i="1"/>
  <c r="FPX53" i="1"/>
  <c r="FPW53" i="1"/>
  <c r="FPV53" i="1"/>
  <c r="FPT53" i="1"/>
  <c r="FPS53" i="1"/>
  <c r="FPR53" i="1"/>
  <c r="FPP53" i="1"/>
  <c r="FPO53" i="1"/>
  <c r="FPN53" i="1"/>
  <c r="FPL53" i="1"/>
  <c r="FPK53" i="1"/>
  <c r="FPJ53" i="1"/>
  <c r="FPH53" i="1"/>
  <c r="FPG53" i="1"/>
  <c r="FPF53" i="1"/>
  <c r="FPD53" i="1"/>
  <c r="FPC53" i="1"/>
  <c r="FPB53" i="1"/>
  <c r="FOZ53" i="1"/>
  <c r="FOY53" i="1"/>
  <c r="FOX53" i="1"/>
  <c r="FOV53" i="1"/>
  <c r="FOU53" i="1"/>
  <c r="FOT53" i="1"/>
  <c r="FOR53" i="1"/>
  <c r="FOQ53" i="1"/>
  <c r="FOP53" i="1"/>
  <c r="FON53" i="1"/>
  <c r="FOM53" i="1"/>
  <c r="FOL53" i="1"/>
  <c r="FOJ53" i="1"/>
  <c r="FOI53" i="1"/>
  <c r="FOH53" i="1"/>
  <c r="FOF53" i="1"/>
  <c r="FOE53" i="1"/>
  <c r="FOD53" i="1"/>
  <c r="FOB53" i="1"/>
  <c r="FOA53" i="1"/>
  <c r="FNZ53" i="1"/>
  <c r="FNX53" i="1"/>
  <c r="FNW53" i="1"/>
  <c r="FNV53" i="1"/>
  <c r="FNT53" i="1"/>
  <c r="FNS53" i="1"/>
  <c r="FNR53" i="1"/>
  <c r="FNP53" i="1"/>
  <c r="FNO53" i="1"/>
  <c r="FNN53" i="1"/>
  <c r="FNL53" i="1"/>
  <c r="FNK53" i="1"/>
  <c r="FNJ53" i="1"/>
  <c r="FNH53" i="1"/>
  <c r="FNG53" i="1"/>
  <c r="FNF53" i="1"/>
  <c r="FND53" i="1"/>
  <c r="FNC53" i="1"/>
  <c r="FNB53" i="1"/>
  <c r="FMZ53" i="1"/>
  <c r="FMY53" i="1"/>
  <c r="FMX53" i="1"/>
  <c r="FMV53" i="1"/>
  <c r="FMU53" i="1"/>
  <c r="FMT53" i="1"/>
  <c r="FMR53" i="1"/>
  <c r="FMQ53" i="1"/>
  <c r="FMP53" i="1"/>
  <c r="FMN53" i="1"/>
  <c r="FMM53" i="1"/>
  <c r="FML53" i="1"/>
  <c r="FMJ53" i="1"/>
  <c r="FMI53" i="1"/>
  <c r="FMH53" i="1"/>
  <c r="FMF53" i="1"/>
  <c r="FME53" i="1"/>
  <c r="FMD53" i="1"/>
  <c r="FMB53" i="1"/>
  <c r="FMA53" i="1"/>
  <c r="FLZ53" i="1"/>
  <c r="FLX53" i="1"/>
  <c r="FLW53" i="1"/>
  <c r="FLV53" i="1"/>
  <c r="FLT53" i="1"/>
  <c r="FLS53" i="1"/>
  <c r="FLR53" i="1"/>
  <c r="FLP53" i="1"/>
  <c r="FLO53" i="1"/>
  <c r="FLN53" i="1"/>
  <c r="FLL53" i="1"/>
  <c r="FLK53" i="1"/>
  <c r="FLJ53" i="1"/>
  <c r="FLH53" i="1"/>
  <c r="FLG53" i="1"/>
  <c r="FLF53" i="1"/>
  <c r="FLD53" i="1"/>
  <c r="FLC53" i="1"/>
  <c r="FLB53" i="1"/>
  <c r="FKZ53" i="1"/>
  <c r="FKY53" i="1"/>
  <c r="FKX53" i="1"/>
  <c r="FKV53" i="1"/>
  <c r="FKU53" i="1"/>
  <c r="FKT53" i="1"/>
  <c r="FKR53" i="1"/>
  <c r="FKQ53" i="1"/>
  <c r="FKP53" i="1"/>
  <c r="FKN53" i="1"/>
  <c r="FKM53" i="1"/>
  <c r="FKL53" i="1"/>
  <c r="FKJ53" i="1"/>
  <c r="FKI53" i="1"/>
  <c r="FKH53" i="1"/>
  <c r="FKF53" i="1"/>
  <c r="FKE53" i="1"/>
  <c r="FKD53" i="1"/>
  <c r="FKB53" i="1"/>
  <c r="FKA53" i="1"/>
  <c r="FJZ53" i="1"/>
  <c r="FJX53" i="1"/>
  <c r="FJW53" i="1"/>
  <c r="FJV53" i="1"/>
  <c r="FJT53" i="1"/>
  <c r="FJS53" i="1"/>
  <c r="FJR53" i="1"/>
  <c r="FJP53" i="1"/>
  <c r="FJO53" i="1"/>
  <c r="FJN53" i="1"/>
  <c r="FJL53" i="1"/>
  <c r="FJK53" i="1"/>
  <c r="FJJ53" i="1"/>
  <c r="FJH53" i="1"/>
  <c r="FJG53" i="1"/>
  <c r="FJF53" i="1"/>
  <c r="FJD53" i="1"/>
  <c r="FJC53" i="1"/>
  <c r="FJB53" i="1"/>
  <c r="FIZ53" i="1"/>
  <c r="FIY53" i="1"/>
  <c r="FIX53" i="1"/>
  <c r="FIV53" i="1"/>
  <c r="FIU53" i="1"/>
  <c r="FIT53" i="1"/>
  <c r="FIR53" i="1"/>
  <c r="FIQ53" i="1"/>
  <c r="FIP53" i="1"/>
  <c r="FIN53" i="1"/>
  <c r="FIM53" i="1"/>
  <c r="FIL53" i="1"/>
  <c r="FIJ53" i="1"/>
  <c r="FII53" i="1"/>
  <c r="FIH53" i="1"/>
  <c r="FIF53" i="1"/>
  <c r="FIE53" i="1"/>
  <c r="FID53" i="1"/>
  <c r="FIB53" i="1"/>
  <c r="FIA53" i="1"/>
  <c r="FHZ53" i="1"/>
  <c r="FHX53" i="1"/>
  <c r="FHW53" i="1"/>
  <c r="FHV53" i="1"/>
  <c r="FHT53" i="1"/>
  <c r="FHS53" i="1"/>
  <c r="FHR53" i="1"/>
  <c r="FHP53" i="1"/>
  <c r="FHO53" i="1"/>
  <c r="FHN53" i="1"/>
  <c r="FHL53" i="1"/>
  <c r="FHK53" i="1"/>
  <c r="FHJ53" i="1"/>
  <c r="FHH53" i="1"/>
  <c r="FHG53" i="1"/>
  <c r="FHF53" i="1"/>
  <c r="FHD53" i="1"/>
  <c r="FHC53" i="1"/>
  <c r="FHB53" i="1"/>
  <c r="FGZ53" i="1"/>
  <c r="FGY53" i="1"/>
  <c r="FGX53" i="1"/>
  <c r="FGV53" i="1"/>
  <c r="FGU53" i="1"/>
  <c r="FGT53" i="1"/>
  <c r="FGR53" i="1"/>
  <c r="FGQ53" i="1"/>
  <c r="FGP53" i="1"/>
  <c r="FGN53" i="1"/>
  <c r="FGM53" i="1"/>
  <c r="FGL53" i="1"/>
  <c r="FGJ53" i="1"/>
  <c r="FGI53" i="1"/>
  <c r="FGH53" i="1"/>
  <c r="FGF53" i="1"/>
  <c r="FGE53" i="1"/>
  <c r="FGD53" i="1"/>
  <c r="FGB53" i="1"/>
  <c r="FGA53" i="1"/>
  <c r="FFZ53" i="1"/>
  <c r="FFX53" i="1"/>
  <c r="FFW53" i="1"/>
  <c r="FFV53" i="1"/>
  <c r="FFT53" i="1"/>
  <c r="FFS53" i="1"/>
  <c r="FFR53" i="1"/>
  <c r="FFP53" i="1"/>
  <c r="FFO53" i="1"/>
  <c r="FFN53" i="1"/>
  <c r="FFL53" i="1"/>
  <c r="FFK53" i="1"/>
  <c r="FFJ53" i="1"/>
  <c r="FFH53" i="1"/>
  <c r="FFG53" i="1"/>
  <c r="FFF53" i="1"/>
  <c r="FFD53" i="1"/>
  <c r="FFC53" i="1"/>
  <c r="FFB53" i="1"/>
  <c r="FEZ53" i="1"/>
  <c r="FEY53" i="1"/>
  <c r="FEX53" i="1"/>
  <c r="FEV53" i="1"/>
  <c r="FEU53" i="1"/>
  <c r="FET53" i="1"/>
  <c r="FER53" i="1"/>
  <c r="FEQ53" i="1"/>
  <c r="FEP53" i="1"/>
  <c r="FEN53" i="1"/>
  <c r="FEM53" i="1"/>
  <c r="FEL53" i="1"/>
  <c r="FEJ53" i="1"/>
  <c r="FEI53" i="1"/>
  <c r="FEH53" i="1"/>
  <c r="FEF53" i="1"/>
  <c r="FEE53" i="1"/>
  <c r="FED53" i="1"/>
  <c r="FEB53" i="1"/>
  <c r="FEA53" i="1"/>
  <c r="FDZ53" i="1"/>
  <c r="FDX53" i="1"/>
  <c r="FDW53" i="1"/>
  <c r="FDV53" i="1"/>
  <c r="FDT53" i="1"/>
  <c r="FDS53" i="1"/>
  <c r="FDR53" i="1"/>
  <c r="FDP53" i="1"/>
  <c r="FDO53" i="1"/>
  <c r="FDN53" i="1"/>
  <c r="FDL53" i="1"/>
  <c r="FDK53" i="1"/>
  <c r="FDJ53" i="1"/>
  <c r="FDH53" i="1"/>
  <c r="FDG53" i="1"/>
  <c r="FDF53" i="1"/>
  <c r="FDD53" i="1"/>
  <c r="FDC53" i="1"/>
  <c r="FDB53" i="1"/>
  <c r="FCZ53" i="1"/>
  <c r="FCY53" i="1"/>
  <c r="FCX53" i="1"/>
  <c r="FCV53" i="1"/>
  <c r="FCU53" i="1"/>
  <c r="FCT53" i="1"/>
  <c r="FCR53" i="1"/>
  <c r="FCQ53" i="1"/>
  <c r="FCP53" i="1"/>
  <c r="FCN53" i="1"/>
  <c r="FCM53" i="1"/>
  <c r="FCL53" i="1"/>
  <c r="FCJ53" i="1"/>
  <c r="FCI53" i="1"/>
  <c r="FCH53" i="1"/>
  <c r="FCF53" i="1"/>
  <c r="FCE53" i="1"/>
  <c r="FCD53" i="1"/>
  <c r="FCB53" i="1"/>
  <c r="FCA53" i="1"/>
  <c r="FBZ53" i="1"/>
  <c r="FBX53" i="1"/>
  <c r="FBW53" i="1"/>
  <c r="FBV53" i="1"/>
  <c r="FBT53" i="1"/>
  <c r="FBS53" i="1"/>
  <c r="FBR53" i="1"/>
  <c r="FBP53" i="1"/>
  <c r="FBO53" i="1"/>
  <c r="FBN53" i="1"/>
  <c r="FBL53" i="1"/>
  <c r="FBK53" i="1"/>
  <c r="FBJ53" i="1"/>
  <c r="FBH53" i="1"/>
  <c r="FBG53" i="1"/>
  <c r="FBF53" i="1"/>
  <c r="FBD53" i="1"/>
  <c r="FBC53" i="1"/>
  <c r="FBB53" i="1"/>
  <c r="FAZ53" i="1"/>
  <c r="FAY53" i="1"/>
  <c r="FAX53" i="1"/>
  <c r="FAV53" i="1"/>
  <c r="FAU53" i="1"/>
  <c r="FAT53" i="1"/>
  <c r="FAR53" i="1"/>
  <c r="FAQ53" i="1"/>
  <c r="FAP53" i="1"/>
  <c r="FAN53" i="1"/>
  <c r="FAM53" i="1"/>
  <c r="FAL53" i="1"/>
  <c r="FAJ53" i="1"/>
  <c r="FAI53" i="1"/>
  <c r="FAH53" i="1"/>
  <c r="FAF53" i="1"/>
  <c r="FAE53" i="1"/>
  <c r="FAD53" i="1"/>
  <c r="FAB53" i="1"/>
  <c r="FAA53" i="1"/>
  <c r="EZZ53" i="1"/>
  <c r="EZX53" i="1"/>
  <c r="EZW53" i="1"/>
  <c r="EZV53" i="1"/>
  <c r="EZT53" i="1"/>
  <c r="EZS53" i="1"/>
  <c r="EZR53" i="1"/>
  <c r="EZP53" i="1"/>
  <c r="EZO53" i="1"/>
  <c r="EZN53" i="1"/>
  <c r="EZL53" i="1"/>
  <c r="EZK53" i="1"/>
  <c r="EZJ53" i="1"/>
  <c r="EZH53" i="1"/>
  <c r="EZG53" i="1"/>
  <c r="EZF53" i="1"/>
  <c r="EZD53" i="1"/>
  <c r="EZC53" i="1"/>
  <c r="EZB53" i="1"/>
  <c r="EYZ53" i="1"/>
  <c r="EYY53" i="1"/>
  <c r="EYX53" i="1"/>
  <c r="EYV53" i="1"/>
  <c r="EYU53" i="1"/>
  <c r="EYT53" i="1"/>
  <c r="EYR53" i="1"/>
  <c r="EYQ53" i="1"/>
  <c r="EYP53" i="1"/>
  <c r="EYN53" i="1"/>
  <c r="EYM53" i="1"/>
  <c r="EYL53" i="1"/>
  <c r="EYJ53" i="1"/>
  <c r="EYI53" i="1"/>
  <c r="EYH53" i="1"/>
  <c r="EYF53" i="1"/>
  <c r="EYE53" i="1"/>
  <c r="EYD53" i="1"/>
  <c r="EYB53" i="1"/>
  <c r="EYA53" i="1"/>
  <c r="EXZ53" i="1"/>
  <c r="EXX53" i="1"/>
  <c r="EXW53" i="1"/>
  <c r="EXV53" i="1"/>
  <c r="EXT53" i="1"/>
  <c r="EXS53" i="1"/>
  <c r="EXR53" i="1"/>
  <c r="EXP53" i="1"/>
  <c r="EXO53" i="1"/>
  <c r="EXN53" i="1"/>
  <c r="EXL53" i="1"/>
  <c r="EXK53" i="1"/>
  <c r="EXJ53" i="1"/>
  <c r="EXH53" i="1"/>
  <c r="EXG53" i="1"/>
  <c r="EXF53" i="1"/>
  <c r="EXD53" i="1"/>
  <c r="EXC53" i="1"/>
  <c r="EXB53" i="1"/>
  <c r="EWZ53" i="1"/>
  <c r="EWY53" i="1"/>
  <c r="EWX53" i="1"/>
  <c r="EWV53" i="1"/>
  <c r="EWU53" i="1"/>
  <c r="EWT53" i="1"/>
  <c r="EWR53" i="1"/>
  <c r="EWQ53" i="1"/>
  <c r="EWP53" i="1"/>
  <c r="EWN53" i="1"/>
  <c r="EWM53" i="1"/>
  <c r="EWL53" i="1"/>
  <c r="EWJ53" i="1"/>
  <c r="EWI53" i="1"/>
  <c r="EWH53" i="1"/>
  <c r="EWF53" i="1"/>
  <c r="EWE53" i="1"/>
  <c r="EWD53" i="1"/>
  <c r="EWB53" i="1"/>
  <c r="EWA53" i="1"/>
  <c r="EVZ53" i="1"/>
  <c r="EVX53" i="1"/>
  <c r="EVW53" i="1"/>
  <c r="EVV53" i="1"/>
  <c r="EVT53" i="1"/>
  <c r="EVS53" i="1"/>
  <c r="EVR53" i="1"/>
  <c r="EVP53" i="1"/>
  <c r="EVO53" i="1"/>
  <c r="EVN53" i="1"/>
  <c r="EVL53" i="1"/>
  <c r="EVK53" i="1"/>
  <c r="EVJ53" i="1"/>
  <c r="EVH53" i="1"/>
  <c r="EVG53" i="1"/>
  <c r="EVF53" i="1"/>
  <c r="EVD53" i="1"/>
  <c r="EVC53" i="1"/>
  <c r="EVB53" i="1"/>
  <c r="EUZ53" i="1"/>
  <c r="EUY53" i="1"/>
  <c r="EUX53" i="1"/>
  <c r="EUV53" i="1"/>
  <c r="EUU53" i="1"/>
  <c r="EUT53" i="1"/>
  <c r="EUR53" i="1"/>
  <c r="EUQ53" i="1"/>
  <c r="EUP53" i="1"/>
  <c r="EUN53" i="1"/>
  <c r="EUM53" i="1"/>
  <c r="EUL53" i="1"/>
  <c r="EUJ53" i="1"/>
  <c r="EUI53" i="1"/>
  <c r="EUH53" i="1"/>
  <c r="EUF53" i="1"/>
  <c r="EUE53" i="1"/>
  <c r="EUD53" i="1"/>
  <c r="EUB53" i="1"/>
  <c r="EUA53" i="1"/>
  <c r="ETZ53" i="1"/>
  <c r="ETX53" i="1"/>
  <c r="ETW53" i="1"/>
  <c r="ETV53" i="1"/>
  <c r="ETT53" i="1"/>
  <c r="ETS53" i="1"/>
  <c r="ETR53" i="1"/>
  <c r="ETP53" i="1"/>
  <c r="ETO53" i="1"/>
  <c r="ETN53" i="1"/>
  <c r="ETL53" i="1"/>
  <c r="ETK53" i="1"/>
  <c r="ETJ53" i="1"/>
  <c r="ETH53" i="1"/>
  <c r="ETG53" i="1"/>
  <c r="ETF53" i="1"/>
  <c r="ETD53" i="1"/>
  <c r="ETC53" i="1"/>
  <c r="ETB53" i="1"/>
  <c r="ESZ53" i="1"/>
  <c r="ESY53" i="1"/>
  <c r="ESX53" i="1"/>
  <c r="ESV53" i="1"/>
  <c r="ESU53" i="1"/>
  <c r="EST53" i="1"/>
  <c r="ESR53" i="1"/>
  <c r="ESQ53" i="1"/>
  <c r="ESP53" i="1"/>
  <c r="ESN53" i="1"/>
  <c r="ESM53" i="1"/>
  <c r="ESL53" i="1"/>
  <c r="ESJ53" i="1"/>
  <c r="ESI53" i="1"/>
  <c r="ESH53" i="1"/>
  <c r="ESF53" i="1"/>
  <c r="ESE53" i="1"/>
  <c r="ESD53" i="1"/>
  <c r="ESB53" i="1"/>
  <c r="ESA53" i="1"/>
  <c r="ERZ53" i="1"/>
  <c r="ERX53" i="1"/>
  <c r="ERW53" i="1"/>
  <c r="ERV53" i="1"/>
  <c r="ERT53" i="1"/>
  <c r="ERS53" i="1"/>
  <c r="ERR53" i="1"/>
  <c r="ERP53" i="1"/>
  <c r="ERO53" i="1"/>
  <c r="ERN53" i="1"/>
  <c r="ERL53" i="1"/>
  <c r="ERK53" i="1"/>
  <c r="ERJ53" i="1"/>
  <c r="ERH53" i="1"/>
  <c r="ERG53" i="1"/>
  <c r="ERF53" i="1"/>
  <c r="ERD53" i="1"/>
  <c r="ERC53" i="1"/>
  <c r="ERB53" i="1"/>
  <c r="EQZ53" i="1"/>
  <c r="EQY53" i="1"/>
  <c r="EQX53" i="1"/>
  <c r="EQV53" i="1"/>
  <c r="EQU53" i="1"/>
  <c r="EQT53" i="1"/>
  <c r="EQR53" i="1"/>
  <c r="EQQ53" i="1"/>
  <c r="EQP53" i="1"/>
  <c r="EQN53" i="1"/>
  <c r="EQM53" i="1"/>
  <c r="EQL53" i="1"/>
  <c r="EQJ53" i="1"/>
  <c r="EQI53" i="1"/>
  <c r="EQH53" i="1"/>
  <c r="EQF53" i="1"/>
  <c r="EQE53" i="1"/>
  <c r="EQD53" i="1"/>
  <c r="EQB53" i="1"/>
  <c r="EQA53" i="1"/>
  <c r="EPZ53" i="1"/>
  <c r="EPX53" i="1"/>
  <c r="EPW53" i="1"/>
  <c r="EPV53" i="1"/>
  <c r="EPT53" i="1"/>
  <c r="EPS53" i="1"/>
  <c r="EPR53" i="1"/>
  <c r="EPP53" i="1"/>
  <c r="EPO53" i="1"/>
  <c r="EPN53" i="1"/>
  <c r="EPL53" i="1"/>
  <c r="EPK53" i="1"/>
  <c r="EPJ53" i="1"/>
  <c r="EPH53" i="1"/>
  <c r="EPG53" i="1"/>
  <c r="EPF53" i="1"/>
  <c r="EPD53" i="1"/>
  <c r="EPC53" i="1"/>
  <c r="EPB53" i="1"/>
  <c r="EOZ53" i="1"/>
  <c r="EOY53" i="1"/>
  <c r="EOX53" i="1"/>
  <c r="EOV53" i="1"/>
  <c r="EOU53" i="1"/>
  <c r="EOT53" i="1"/>
  <c r="EOR53" i="1"/>
  <c r="EOQ53" i="1"/>
  <c r="EOP53" i="1"/>
  <c r="EON53" i="1"/>
  <c r="EOM53" i="1"/>
  <c r="EOL53" i="1"/>
  <c r="EOJ53" i="1"/>
  <c r="EOI53" i="1"/>
  <c r="EOH53" i="1"/>
  <c r="EOF53" i="1"/>
  <c r="EOE53" i="1"/>
  <c r="EOD53" i="1"/>
  <c r="EOB53" i="1"/>
  <c r="EOA53" i="1"/>
  <c r="ENZ53" i="1"/>
  <c r="ENX53" i="1"/>
  <c r="ENW53" i="1"/>
  <c r="ENV53" i="1"/>
  <c r="ENT53" i="1"/>
  <c r="ENS53" i="1"/>
  <c r="ENR53" i="1"/>
  <c r="ENP53" i="1"/>
  <c r="ENO53" i="1"/>
  <c r="ENN53" i="1"/>
  <c r="ENL53" i="1"/>
  <c r="ENK53" i="1"/>
  <c r="ENJ53" i="1"/>
  <c r="ENH53" i="1"/>
  <c r="ENG53" i="1"/>
  <c r="ENF53" i="1"/>
  <c r="END53" i="1"/>
  <c r="ENC53" i="1"/>
  <c r="ENB53" i="1"/>
  <c r="EMZ53" i="1"/>
  <c r="EMY53" i="1"/>
  <c r="EMX53" i="1"/>
  <c r="EMV53" i="1"/>
  <c r="EMU53" i="1"/>
  <c r="EMT53" i="1"/>
  <c r="EMR53" i="1"/>
  <c r="EMQ53" i="1"/>
  <c r="EMP53" i="1"/>
  <c r="EMN53" i="1"/>
  <c r="EMM53" i="1"/>
  <c r="EML53" i="1"/>
  <c r="EMJ53" i="1"/>
  <c r="EMI53" i="1"/>
  <c r="EMH53" i="1"/>
  <c r="EMF53" i="1"/>
  <c r="EME53" i="1"/>
  <c r="EMD53" i="1"/>
  <c r="EMB53" i="1"/>
  <c r="EMA53" i="1"/>
  <c r="ELZ53" i="1"/>
  <c r="ELX53" i="1"/>
  <c r="ELW53" i="1"/>
  <c r="ELV53" i="1"/>
  <c r="ELT53" i="1"/>
  <c r="ELS53" i="1"/>
  <c r="ELR53" i="1"/>
  <c r="ELP53" i="1"/>
  <c r="ELO53" i="1"/>
  <c r="ELN53" i="1"/>
  <c r="ELL53" i="1"/>
  <c r="ELK53" i="1"/>
  <c r="ELJ53" i="1"/>
  <c r="ELH53" i="1"/>
  <c r="ELG53" i="1"/>
  <c r="ELF53" i="1"/>
  <c r="ELD53" i="1"/>
  <c r="ELC53" i="1"/>
  <c r="ELB53" i="1"/>
  <c r="EKZ53" i="1"/>
  <c r="EKY53" i="1"/>
  <c r="EKX53" i="1"/>
  <c r="EKV53" i="1"/>
  <c r="EKU53" i="1"/>
  <c r="EKT53" i="1"/>
  <c r="EKR53" i="1"/>
  <c r="EKQ53" i="1"/>
  <c r="EKP53" i="1"/>
  <c r="EKN53" i="1"/>
  <c r="EKM53" i="1"/>
  <c r="EKL53" i="1"/>
  <c r="EKJ53" i="1"/>
  <c r="EKI53" i="1"/>
  <c r="EKH53" i="1"/>
  <c r="EKF53" i="1"/>
  <c r="EKE53" i="1"/>
  <c r="EKD53" i="1"/>
  <c r="EKB53" i="1"/>
  <c r="EKA53" i="1"/>
  <c r="EJZ53" i="1"/>
  <c r="EJX53" i="1"/>
  <c r="EJW53" i="1"/>
  <c r="EJV53" i="1"/>
  <c r="EJT53" i="1"/>
  <c r="EJS53" i="1"/>
  <c r="EJR53" i="1"/>
  <c r="EJP53" i="1"/>
  <c r="EJO53" i="1"/>
  <c r="EJN53" i="1"/>
  <c r="EJL53" i="1"/>
  <c r="EJK53" i="1"/>
  <c r="EJJ53" i="1"/>
  <c r="EJH53" i="1"/>
  <c r="EJG53" i="1"/>
  <c r="EJF53" i="1"/>
  <c r="EJD53" i="1"/>
  <c r="EJC53" i="1"/>
  <c r="EJB53" i="1"/>
  <c r="EIZ53" i="1"/>
  <c r="EIY53" i="1"/>
  <c r="EIX53" i="1"/>
  <c r="EIV53" i="1"/>
  <c r="EIU53" i="1"/>
  <c r="EIT53" i="1"/>
  <c r="EIR53" i="1"/>
  <c r="EIQ53" i="1"/>
  <c r="EIP53" i="1"/>
  <c r="EIN53" i="1"/>
  <c r="EIM53" i="1"/>
  <c r="EIL53" i="1"/>
  <c r="EIJ53" i="1"/>
  <c r="EII53" i="1"/>
  <c r="EIH53" i="1"/>
  <c r="EIF53" i="1"/>
  <c r="EIE53" i="1"/>
  <c r="EID53" i="1"/>
  <c r="EIB53" i="1"/>
  <c r="EIA53" i="1"/>
  <c r="EHZ53" i="1"/>
  <c r="EHX53" i="1"/>
  <c r="EHW53" i="1"/>
  <c r="EHV53" i="1"/>
  <c r="EHT53" i="1"/>
  <c r="EHS53" i="1"/>
  <c r="EHR53" i="1"/>
  <c r="EHP53" i="1"/>
  <c r="EHO53" i="1"/>
  <c r="EHN53" i="1"/>
  <c r="EHL53" i="1"/>
  <c r="EHK53" i="1"/>
  <c r="EHJ53" i="1"/>
  <c r="EHH53" i="1"/>
  <c r="EHG53" i="1"/>
  <c r="EHF53" i="1"/>
  <c r="EHD53" i="1"/>
  <c r="EHC53" i="1"/>
  <c r="EHB53" i="1"/>
  <c r="EGZ53" i="1"/>
  <c r="EGY53" i="1"/>
  <c r="EGX53" i="1"/>
  <c r="EGV53" i="1"/>
  <c r="EGU53" i="1"/>
  <c r="EGT53" i="1"/>
  <c r="EGR53" i="1"/>
  <c r="EGQ53" i="1"/>
  <c r="EGP53" i="1"/>
  <c r="EGN53" i="1"/>
  <c r="EGM53" i="1"/>
  <c r="EGL53" i="1"/>
  <c r="EGJ53" i="1"/>
  <c r="EGI53" i="1"/>
  <c r="EGH53" i="1"/>
  <c r="EGF53" i="1"/>
  <c r="EGE53" i="1"/>
  <c r="EGD53" i="1"/>
  <c r="EGB53" i="1"/>
  <c r="EGA53" i="1"/>
  <c r="EFZ53" i="1"/>
  <c r="EFX53" i="1"/>
  <c r="EFW53" i="1"/>
  <c r="EFV53" i="1"/>
  <c r="EFT53" i="1"/>
  <c r="EFS53" i="1"/>
  <c r="EFR53" i="1"/>
  <c r="EFP53" i="1"/>
  <c r="EFO53" i="1"/>
  <c r="EFN53" i="1"/>
  <c r="EFL53" i="1"/>
  <c r="EFK53" i="1"/>
  <c r="EFJ53" i="1"/>
  <c r="EFH53" i="1"/>
  <c r="EFG53" i="1"/>
  <c r="EFF53" i="1"/>
  <c r="EFD53" i="1"/>
  <c r="EFC53" i="1"/>
  <c r="EFB53" i="1"/>
  <c r="EEZ53" i="1"/>
  <c r="EEY53" i="1"/>
  <c r="EEX53" i="1"/>
  <c r="EEV53" i="1"/>
  <c r="EEU53" i="1"/>
  <c r="EET53" i="1"/>
  <c r="EER53" i="1"/>
  <c r="EEQ53" i="1"/>
  <c r="EEP53" i="1"/>
  <c r="EEN53" i="1"/>
  <c r="EEM53" i="1"/>
  <c r="EEL53" i="1"/>
  <c r="EEJ53" i="1"/>
  <c r="EEI53" i="1"/>
  <c r="EEH53" i="1"/>
  <c r="EEF53" i="1"/>
  <c r="EEE53" i="1"/>
  <c r="EED53" i="1"/>
  <c r="EEB53" i="1"/>
  <c r="EEA53" i="1"/>
  <c r="EDZ53" i="1"/>
  <c r="EDX53" i="1"/>
  <c r="EDW53" i="1"/>
  <c r="EDV53" i="1"/>
  <c r="EDT53" i="1"/>
  <c r="EDS53" i="1"/>
  <c r="EDR53" i="1"/>
  <c r="EDP53" i="1"/>
  <c r="EDO53" i="1"/>
  <c r="EDN53" i="1"/>
  <c r="EDL53" i="1"/>
  <c r="EDK53" i="1"/>
  <c r="EDJ53" i="1"/>
  <c r="EDH53" i="1"/>
  <c r="EDG53" i="1"/>
  <c r="EDF53" i="1"/>
  <c r="EDD53" i="1"/>
  <c r="EDC53" i="1"/>
  <c r="EDB53" i="1"/>
  <c r="ECZ53" i="1"/>
  <c r="ECY53" i="1"/>
  <c r="ECX53" i="1"/>
  <c r="ECV53" i="1"/>
  <c r="ECU53" i="1"/>
  <c r="ECT53" i="1"/>
  <c r="ECR53" i="1"/>
  <c r="ECQ53" i="1"/>
  <c r="ECP53" i="1"/>
  <c r="ECN53" i="1"/>
  <c r="ECM53" i="1"/>
  <c r="ECL53" i="1"/>
  <c r="ECJ53" i="1"/>
  <c r="ECI53" i="1"/>
  <c r="ECH53" i="1"/>
  <c r="ECF53" i="1"/>
  <c r="ECE53" i="1"/>
  <c r="ECD53" i="1"/>
  <c r="ECB53" i="1"/>
  <c r="ECA53" i="1"/>
  <c r="EBZ53" i="1"/>
  <c r="EBX53" i="1"/>
  <c r="EBW53" i="1"/>
  <c r="EBV53" i="1"/>
  <c r="EBT53" i="1"/>
  <c r="EBS53" i="1"/>
  <c r="EBR53" i="1"/>
  <c r="EBP53" i="1"/>
  <c r="EBO53" i="1"/>
  <c r="EBN53" i="1"/>
  <c r="EBL53" i="1"/>
  <c r="EBK53" i="1"/>
  <c r="EBJ53" i="1"/>
  <c r="EBH53" i="1"/>
  <c r="EBG53" i="1"/>
  <c r="EBF53" i="1"/>
  <c r="EBD53" i="1"/>
  <c r="EBC53" i="1"/>
  <c r="EBB53" i="1"/>
  <c r="EAZ53" i="1"/>
  <c r="EAY53" i="1"/>
  <c r="EAX53" i="1"/>
  <c r="EAV53" i="1"/>
  <c r="EAU53" i="1"/>
  <c r="EAT53" i="1"/>
  <c r="EAR53" i="1"/>
  <c r="EAQ53" i="1"/>
  <c r="EAP53" i="1"/>
  <c r="EAN53" i="1"/>
  <c r="EAM53" i="1"/>
  <c r="EAL53" i="1"/>
  <c r="EAJ53" i="1"/>
  <c r="EAI53" i="1"/>
  <c r="EAH53" i="1"/>
  <c r="EAF53" i="1"/>
  <c r="EAE53" i="1"/>
  <c r="EAD53" i="1"/>
  <c r="EAB53" i="1"/>
  <c r="EAA53" i="1"/>
  <c r="DZZ53" i="1"/>
  <c r="DZX53" i="1"/>
  <c r="DZW53" i="1"/>
  <c r="DZV53" i="1"/>
  <c r="DZT53" i="1"/>
  <c r="DZS53" i="1"/>
  <c r="DZR53" i="1"/>
  <c r="DZP53" i="1"/>
  <c r="DZO53" i="1"/>
  <c r="DZN53" i="1"/>
  <c r="DZL53" i="1"/>
  <c r="DZK53" i="1"/>
  <c r="DZJ53" i="1"/>
  <c r="DZH53" i="1"/>
  <c r="DZG53" i="1"/>
  <c r="DZF53" i="1"/>
  <c r="DZD53" i="1"/>
  <c r="DZC53" i="1"/>
  <c r="DZB53" i="1"/>
  <c r="DYZ53" i="1"/>
  <c r="DYY53" i="1"/>
  <c r="DYX53" i="1"/>
  <c r="DYV53" i="1"/>
  <c r="DYU53" i="1"/>
  <c r="DYT53" i="1"/>
  <c r="DYR53" i="1"/>
  <c r="DYQ53" i="1"/>
  <c r="DYP53" i="1"/>
  <c r="DYN53" i="1"/>
  <c r="DYM53" i="1"/>
  <c r="DYL53" i="1"/>
  <c r="DYJ53" i="1"/>
  <c r="DYI53" i="1"/>
  <c r="DYH53" i="1"/>
  <c r="DYF53" i="1"/>
  <c r="DYE53" i="1"/>
  <c r="DYD53" i="1"/>
  <c r="DYB53" i="1"/>
  <c r="DYA53" i="1"/>
  <c r="DXZ53" i="1"/>
  <c r="DXX53" i="1"/>
  <c r="DXW53" i="1"/>
  <c r="DXV53" i="1"/>
  <c r="DXT53" i="1"/>
  <c r="DXS53" i="1"/>
  <c r="DXR53" i="1"/>
  <c r="DXP53" i="1"/>
  <c r="DXO53" i="1"/>
  <c r="DXN53" i="1"/>
  <c r="DXL53" i="1"/>
  <c r="DXK53" i="1"/>
  <c r="DXJ53" i="1"/>
  <c r="DXH53" i="1"/>
  <c r="DXG53" i="1"/>
  <c r="DXF53" i="1"/>
  <c r="DXD53" i="1"/>
  <c r="DXC53" i="1"/>
  <c r="DXB53" i="1"/>
  <c r="DWZ53" i="1"/>
  <c r="DWY53" i="1"/>
  <c r="DWX53" i="1"/>
  <c r="DWV53" i="1"/>
  <c r="DWU53" i="1"/>
  <c r="DWT53" i="1"/>
  <c r="DWR53" i="1"/>
  <c r="DWQ53" i="1"/>
  <c r="DWP53" i="1"/>
  <c r="DWN53" i="1"/>
  <c r="DWM53" i="1"/>
  <c r="DWL53" i="1"/>
  <c r="DWJ53" i="1"/>
  <c r="DWI53" i="1"/>
  <c r="DWH53" i="1"/>
  <c r="DWF53" i="1"/>
  <c r="DWE53" i="1"/>
  <c r="DWD53" i="1"/>
  <c r="DWB53" i="1"/>
  <c r="DWA53" i="1"/>
  <c r="DVZ53" i="1"/>
  <c r="DVX53" i="1"/>
  <c r="DVW53" i="1"/>
  <c r="DVV53" i="1"/>
  <c r="DVT53" i="1"/>
  <c r="DVS53" i="1"/>
  <c r="DVR53" i="1"/>
  <c r="DVP53" i="1"/>
  <c r="DVO53" i="1"/>
  <c r="DVN53" i="1"/>
  <c r="DVL53" i="1"/>
  <c r="DVK53" i="1"/>
  <c r="DVJ53" i="1"/>
  <c r="DVH53" i="1"/>
  <c r="DVG53" i="1"/>
  <c r="DVF53" i="1"/>
  <c r="DVD53" i="1"/>
  <c r="DVC53" i="1"/>
  <c r="DVB53" i="1"/>
  <c r="DUZ53" i="1"/>
  <c r="DUY53" i="1"/>
  <c r="DUX53" i="1"/>
  <c r="DUV53" i="1"/>
  <c r="DUU53" i="1"/>
  <c r="DUT53" i="1"/>
  <c r="DUR53" i="1"/>
  <c r="DUQ53" i="1"/>
  <c r="DUP53" i="1"/>
  <c r="DUN53" i="1"/>
  <c r="DUM53" i="1"/>
  <c r="DUL53" i="1"/>
  <c r="DUJ53" i="1"/>
  <c r="DUI53" i="1"/>
  <c r="DUH53" i="1"/>
  <c r="DUF53" i="1"/>
  <c r="DUE53" i="1"/>
  <c r="DUD53" i="1"/>
  <c r="DUB53" i="1"/>
  <c r="DUA53" i="1"/>
  <c r="DTZ53" i="1"/>
  <c r="DTX53" i="1"/>
  <c r="DTW53" i="1"/>
  <c r="DTV53" i="1"/>
  <c r="DTT53" i="1"/>
  <c r="DTS53" i="1"/>
  <c r="DTR53" i="1"/>
  <c r="DTP53" i="1"/>
  <c r="DTO53" i="1"/>
  <c r="DTN53" i="1"/>
  <c r="DTL53" i="1"/>
  <c r="DTK53" i="1"/>
  <c r="DTJ53" i="1"/>
  <c r="DTH53" i="1"/>
  <c r="DTG53" i="1"/>
  <c r="DTF53" i="1"/>
  <c r="DTD53" i="1"/>
  <c r="DTC53" i="1"/>
  <c r="DTB53" i="1"/>
  <c r="DSZ53" i="1"/>
  <c r="DSY53" i="1"/>
  <c r="DSX53" i="1"/>
  <c r="DSV53" i="1"/>
  <c r="DSU53" i="1"/>
  <c r="DST53" i="1"/>
  <c r="DSR53" i="1"/>
  <c r="DSQ53" i="1"/>
  <c r="DSP53" i="1"/>
  <c r="DSN53" i="1"/>
  <c r="DSM53" i="1"/>
  <c r="DSL53" i="1"/>
  <c r="DSJ53" i="1"/>
  <c r="DSI53" i="1"/>
  <c r="DSH53" i="1"/>
  <c r="DSF53" i="1"/>
  <c r="DSE53" i="1"/>
  <c r="DSD53" i="1"/>
  <c r="DSB53" i="1"/>
  <c r="DSA53" i="1"/>
  <c r="DRZ53" i="1"/>
  <c r="DRX53" i="1"/>
  <c r="DRW53" i="1"/>
  <c r="DRV53" i="1"/>
  <c r="DRT53" i="1"/>
  <c r="DRS53" i="1"/>
  <c r="DRR53" i="1"/>
  <c r="DRP53" i="1"/>
  <c r="DRO53" i="1"/>
  <c r="DRN53" i="1"/>
  <c r="DRL53" i="1"/>
  <c r="DRK53" i="1"/>
  <c r="DRJ53" i="1"/>
  <c r="DRH53" i="1"/>
  <c r="DRG53" i="1"/>
  <c r="DRF53" i="1"/>
  <c r="DRD53" i="1"/>
  <c r="DRC53" i="1"/>
  <c r="DRB53" i="1"/>
  <c r="DQZ53" i="1"/>
  <c r="DQY53" i="1"/>
  <c r="DQX53" i="1"/>
  <c r="DQV53" i="1"/>
  <c r="DQU53" i="1"/>
  <c r="DQT53" i="1"/>
  <c r="DQR53" i="1"/>
  <c r="DQQ53" i="1"/>
  <c r="DQP53" i="1"/>
  <c r="DQN53" i="1"/>
  <c r="DQM53" i="1"/>
  <c r="DQL53" i="1"/>
  <c r="DQJ53" i="1"/>
  <c r="DQI53" i="1"/>
  <c r="DQH53" i="1"/>
  <c r="DQF53" i="1"/>
  <c r="DQE53" i="1"/>
  <c r="DQD53" i="1"/>
  <c r="DQB53" i="1"/>
  <c r="DQA53" i="1"/>
  <c r="DPZ53" i="1"/>
  <c r="DPX53" i="1"/>
  <c r="DPW53" i="1"/>
  <c r="DPV53" i="1"/>
  <c r="DPT53" i="1"/>
  <c r="DPS53" i="1"/>
  <c r="DPR53" i="1"/>
  <c r="DPP53" i="1"/>
  <c r="DPO53" i="1"/>
  <c r="DPN53" i="1"/>
  <c r="DPL53" i="1"/>
  <c r="DPK53" i="1"/>
  <c r="DPJ53" i="1"/>
  <c r="DPH53" i="1"/>
  <c r="DPG53" i="1"/>
  <c r="DPF53" i="1"/>
  <c r="DPD53" i="1"/>
  <c r="DPC53" i="1"/>
  <c r="DPB53" i="1"/>
  <c r="DOZ53" i="1"/>
  <c r="DOY53" i="1"/>
  <c r="DOX53" i="1"/>
  <c r="DOV53" i="1"/>
  <c r="DOU53" i="1"/>
  <c r="DOT53" i="1"/>
  <c r="DOR53" i="1"/>
  <c r="DOQ53" i="1"/>
  <c r="DOP53" i="1"/>
  <c r="DON53" i="1"/>
  <c r="DOM53" i="1"/>
  <c r="DOL53" i="1"/>
  <c r="DOJ53" i="1"/>
  <c r="DOI53" i="1"/>
  <c r="DOH53" i="1"/>
  <c r="DOF53" i="1"/>
  <c r="DOE53" i="1"/>
  <c r="DOD53" i="1"/>
  <c r="DOB53" i="1"/>
  <c r="DOA53" i="1"/>
  <c r="DNZ53" i="1"/>
  <c r="DNX53" i="1"/>
  <c r="DNW53" i="1"/>
  <c r="DNV53" i="1"/>
  <c r="DNT53" i="1"/>
  <c r="DNS53" i="1"/>
  <c r="DNR53" i="1"/>
  <c r="DNP53" i="1"/>
  <c r="DNO53" i="1"/>
  <c r="DNN53" i="1"/>
  <c r="DNL53" i="1"/>
  <c r="DNK53" i="1"/>
  <c r="DNJ53" i="1"/>
  <c r="DNH53" i="1"/>
  <c r="DNG53" i="1"/>
  <c r="DNF53" i="1"/>
  <c r="DND53" i="1"/>
  <c r="DNC53" i="1"/>
  <c r="DNB53" i="1"/>
  <c r="DMZ53" i="1"/>
  <c r="DMY53" i="1"/>
  <c r="DMX53" i="1"/>
  <c r="DMV53" i="1"/>
  <c r="DMU53" i="1"/>
  <c r="DMT53" i="1"/>
  <c r="DMR53" i="1"/>
  <c r="DMQ53" i="1"/>
  <c r="DMP53" i="1"/>
  <c r="DMN53" i="1"/>
  <c r="DMM53" i="1"/>
  <c r="DML53" i="1"/>
  <c r="DMJ53" i="1"/>
  <c r="DMI53" i="1"/>
  <c r="DMH53" i="1"/>
  <c r="DMF53" i="1"/>
  <c r="DME53" i="1"/>
  <c r="DMD53" i="1"/>
  <c r="DMB53" i="1"/>
  <c r="DMA53" i="1"/>
  <c r="DLZ53" i="1"/>
  <c r="DLX53" i="1"/>
  <c r="DLW53" i="1"/>
  <c r="DLV53" i="1"/>
  <c r="DLT53" i="1"/>
  <c r="DLS53" i="1"/>
  <c r="DLR53" i="1"/>
  <c r="DLP53" i="1"/>
  <c r="DLO53" i="1"/>
  <c r="DLN53" i="1"/>
  <c r="DLL53" i="1"/>
  <c r="DLK53" i="1"/>
  <c r="DLJ53" i="1"/>
  <c r="DLH53" i="1"/>
  <c r="DLG53" i="1"/>
  <c r="DLF53" i="1"/>
  <c r="DLD53" i="1"/>
  <c r="DLC53" i="1"/>
  <c r="DLB53" i="1"/>
  <c r="DKZ53" i="1"/>
  <c r="DKY53" i="1"/>
  <c r="DKX53" i="1"/>
  <c r="DKV53" i="1"/>
  <c r="DKU53" i="1"/>
  <c r="DKT53" i="1"/>
  <c r="DKR53" i="1"/>
  <c r="DKQ53" i="1"/>
  <c r="DKP53" i="1"/>
  <c r="DKN53" i="1"/>
  <c r="DKM53" i="1"/>
  <c r="DKL53" i="1"/>
  <c r="DKJ53" i="1"/>
  <c r="DKI53" i="1"/>
  <c r="DKH53" i="1"/>
  <c r="DKF53" i="1"/>
  <c r="DKE53" i="1"/>
  <c r="DKD53" i="1"/>
  <c r="DKB53" i="1"/>
  <c r="DKA53" i="1"/>
  <c r="DJZ53" i="1"/>
  <c r="DJX53" i="1"/>
  <c r="DJW53" i="1"/>
  <c r="DJV53" i="1"/>
  <c r="DJT53" i="1"/>
  <c r="DJS53" i="1"/>
  <c r="DJR53" i="1"/>
  <c r="DJP53" i="1"/>
  <c r="DJO53" i="1"/>
  <c r="DJN53" i="1"/>
  <c r="DJL53" i="1"/>
  <c r="DJK53" i="1"/>
  <c r="DJJ53" i="1"/>
  <c r="DJH53" i="1"/>
  <c r="DJG53" i="1"/>
  <c r="DJF53" i="1"/>
  <c r="DJD53" i="1"/>
  <c r="DJC53" i="1"/>
  <c r="DJB53" i="1"/>
  <c r="DIZ53" i="1"/>
  <c r="DIY53" i="1"/>
  <c r="DIX53" i="1"/>
  <c r="DIV53" i="1"/>
  <c r="DIU53" i="1"/>
  <c r="DIT53" i="1"/>
  <c r="DIR53" i="1"/>
  <c r="DIQ53" i="1"/>
  <c r="DIP53" i="1"/>
  <c r="DIN53" i="1"/>
  <c r="DIM53" i="1"/>
  <c r="DIL53" i="1"/>
  <c r="DIJ53" i="1"/>
  <c r="DII53" i="1"/>
  <c r="DIH53" i="1"/>
  <c r="DIF53" i="1"/>
  <c r="DIE53" i="1"/>
  <c r="DID53" i="1"/>
  <c r="DIB53" i="1"/>
  <c r="DIA53" i="1"/>
  <c r="DHZ53" i="1"/>
  <c r="DHX53" i="1"/>
  <c r="DHW53" i="1"/>
  <c r="DHV53" i="1"/>
  <c r="DHT53" i="1"/>
  <c r="DHS53" i="1"/>
  <c r="DHR53" i="1"/>
  <c r="DHP53" i="1"/>
  <c r="DHO53" i="1"/>
  <c r="DHN53" i="1"/>
  <c r="DHL53" i="1"/>
  <c r="DHK53" i="1"/>
  <c r="DHJ53" i="1"/>
  <c r="DHH53" i="1"/>
  <c r="DHG53" i="1"/>
  <c r="DHF53" i="1"/>
  <c r="DHD53" i="1"/>
  <c r="DHC53" i="1"/>
  <c r="DHB53" i="1"/>
  <c r="DGZ53" i="1"/>
  <c r="DGY53" i="1"/>
  <c r="DGX53" i="1"/>
  <c r="DGV53" i="1"/>
  <c r="DGU53" i="1"/>
  <c r="DGT53" i="1"/>
  <c r="DGR53" i="1"/>
  <c r="DGQ53" i="1"/>
  <c r="DGP53" i="1"/>
  <c r="DGN53" i="1"/>
  <c r="DGM53" i="1"/>
  <c r="DGL53" i="1"/>
  <c r="DGJ53" i="1"/>
  <c r="DGI53" i="1"/>
  <c r="DGH53" i="1"/>
  <c r="DGF53" i="1"/>
  <c r="DGE53" i="1"/>
  <c r="DGD53" i="1"/>
  <c r="DGB53" i="1"/>
  <c r="DGA53" i="1"/>
  <c r="DFZ53" i="1"/>
  <c r="DFX53" i="1"/>
  <c r="DFW53" i="1"/>
  <c r="DFV53" i="1"/>
  <c r="DFT53" i="1"/>
  <c r="DFS53" i="1"/>
  <c r="DFR53" i="1"/>
  <c r="DFP53" i="1"/>
  <c r="DFO53" i="1"/>
  <c r="DFN53" i="1"/>
  <c r="DFL53" i="1"/>
  <c r="DFK53" i="1"/>
  <c r="DFJ53" i="1"/>
  <c r="DFH53" i="1"/>
  <c r="DFG53" i="1"/>
  <c r="DFF53" i="1"/>
  <c r="DFD53" i="1"/>
  <c r="DFC53" i="1"/>
  <c r="DFB53" i="1"/>
  <c r="DEZ53" i="1"/>
  <c r="DEY53" i="1"/>
  <c r="DEX53" i="1"/>
  <c r="DEV53" i="1"/>
  <c r="DEU53" i="1"/>
  <c r="DET53" i="1"/>
  <c r="DER53" i="1"/>
  <c r="DEQ53" i="1"/>
  <c r="DEP53" i="1"/>
  <c r="DEN53" i="1"/>
  <c r="DEM53" i="1"/>
  <c r="DEL53" i="1"/>
  <c r="DEJ53" i="1"/>
  <c r="DEI53" i="1"/>
  <c r="DEH53" i="1"/>
  <c r="DEF53" i="1"/>
  <c r="DEE53" i="1"/>
  <c r="DED53" i="1"/>
  <c r="DEB53" i="1"/>
  <c r="DEA53" i="1"/>
  <c r="DDZ53" i="1"/>
  <c r="DDX53" i="1"/>
  <c r="DDW53" i="1"/>
  <c r="DDV53" i="1"/>
  <c r="DDT53" i="1"/>
  <c r="DDS53" i="1"/>
  <c r="DDR53" i="1"/>
  <c r="DDP53" i="1"/>
  <c r="DDO53" i="1"/>
  <c r="DDN53" i="1"/>
  <c r="DDL53" i="1"/>
  <c r="DDK53" i="1"/>
  <c r="DDJ53" i="1"/>
  <c r="DDH53" i="1"/>
  <c r="DDG53" i="1"/>
  <c r="DDF53" i="1"/>
  <c r="DDD53" i="1"/>
  <c r="DDC53" i="1"/>
  <c r="DDB53" i="1"/>
  <c r="DCZ53" i="1"/>
  <c r="DCY53" i="1"/>
  <c r="DCX53" i="1"/>
  <c r="DCV53" i="1"/>
  <c r="DCU53" i="1"/>
  <c r="DCT53" i="1"/>
  <c r="DCR53" i="1"/>
  <c r="DCQ53" i="1"/>
  <c r="DCP53" i="1"/>
  <c r="DCN53" i="1"/>
  <c r="DCM53" i="1"/>
  <c r="DCL53" i="1"/>
  <c r="DCJ53" i="1"/>
  <c r="DCI53" i="1"/>
  <c r="DCH53" i="1"/>
  <c r="DCF53" i="1"/>
  <c r="DCE53" i="1"/>
  <c r="DCD53" i="1"/>
  <c r="DCB53" i="1"/>
  <c r="DCA53" i="1"/>
  <c r="DBZ53" i="1"/>
  <c r="DBX53" i="1"/>
  <c r="DBW53" i="1"/>
  <c r="DBV53" i="1"/>
  <c r="DBT53" i="1"/>
  <c r="DBS53" i="1"/>
  <c r="DBR53" i="1"/>
  <c r="DBP53" i="1"/>
  <c r="DBO53" i="1"/>
  <c r="DBN53" i="1"/>
  <c r="DBL53" i="1"/>
  <c r="DBK53" i="1"/>
  <c r="DBJ53" i="1"/>
  <c r="DBH53" i="1"/>
  <c r="DBG53" i="1"/>
  <c r="DBF53" i="1"/>
  <c r="DBD53" i="1"/>
  <c r="DBC53" i="1"/>
  <c r="DBB53" i="1"/>
  <c r="DAZ53" i="1"/>
  <c r="DAY53" i="1"/>
  <c r="DAX53" i="1"/>
  <c r="DAV53" i="1"/>
  <c r="DAU53" i="1"/>
  <c r="DAT53" i="1"/>
  <c r="DAR53" i="1"/>
  <c r="DAQ53" i="1"/>
  <c r="DAP53" i="1"/>
  <c r="DAN53" i="1"/>
  <c r="DAM53" i="1"/>
  <c r="DAL53" i="1"/>
  <c r="DAJ53" i="1"/>
  <c r="DAI53" i="1"/>
  <c r="DAH53" i="1"/>
  <c r="DAF53" i="1"/>
  <c r="DAE53" i="1"/>
  <c r="DAD53" i="1"/>
  <c r="DAB53" i="1"/>
  <c r="DAA53" i="1"/>
  <c r="CZZ53" i="1"/>
  <c r="CZX53" i="1"/>
  <c r="CZW53" i="1"/>
  <c r="CZV53" i="1"/>
  <c r="CZT53" i="1"/>
  <c r="CZS53" i="1"/>
  <c r="CZR53" i="1"/>
  <c r="CZP53" i="1"/>
  <c r="CZO53" i="1"/>
  <c r="CZN53" i="1"/>
  <c r="CZL53" i="1"/>
  <c r="CZK53" i="1"/>
  <c r="CZJ53" i="1"/>
  <c r="CZH53" i="1"/>
  <c r="CZG53" i="1"/>
  <c r="CZF53" i="1"/>
  <c r="CZD53" i="1"/>
  <c r="CZC53" i="1"/>
  <c r="CZB53" i="1"/>
  <c r="CYZ53" i="1"/>
  <c r="CYY53" i="1"/>
  <c r="CYX53" i="1"/>
  <c r="CYV53" i="1"/>
  <c r="CYU53" i="1"/>
  <c r="CYT53" i="1"/>
  <c r="CYR53" i="1"/>
  <c r="CYQ53" i="1"/>
  <c r="CYP53" i="1"/>
  <c r="CYN53" i="1"/>
  <c r="CYM53" i="1"/>
  <c r="CYL53" i="1"/>
  <c r="CYJ53" i="1"/>
  <c r="CYI53" i="1"/>
  <c r="CYH53" i="1"/>
  <c r="CYF53" i="1"/>
  <c r="CYE53" i="1"/>
  <c r="CYD53" i="1"/>
  <c r="CYB53" i="1"/>
  <c r="CYA53" i="1"/>
  <c r="CXZ53" i="1"/>
  <c r="CXX53" i="1"/>
  <c r="CXW53" i="1"/>
  <c r="CXV53" i="1"/>
  <c r="CXT53" i="1"/>
  <c r="CXS53" i="1"/>
  <c r="CXR53" i="1"/>
  <c r="CXP53" i="1"/>
  <c r="CXO53" i="1"/>
  <c r="CXN53" i="1"/>
  <c r="CXL53" i="1"/>
  <c r="CXK53" i="1"/>
  <c r="CXJ53" i="1"/>
  <c r="CXH53" i="1"/>
  <c r="CXG53" i="1"/>
  <c r="CXF53" i="1"/>
  <c r="CXD53" i="1"/>
  <c r="CXC53" i="1"/>
  <c r="CXB53" i="1"/>
  <c r="CWZ53" i="1"/>
  <c r="CWY53" i="1"/>
  <c r="CWX53" i="1"/>
  <c r="CWV53" i="1"/>
  <c r="CWU53" i="1"/>
  <c r="CWT53" i="1"/>
  <c r="CWR53" i="1"/>
  <c r="CWQ53" i="1"/>
  <c r="CWP53" i="1"/>
  <c r="CWN53" i="1"/>
  <c r="CWM53" i="1"/>
  <c r="CWL53" i="1"/>
  <c r="CWJ53" i="1"/>
  <c r="CWI53" i="1"/>
  <c r="CWH53" i="1"/>
  <c r="CWF53" i="1"/>
  <c r="CWE53" i="1"/>
  <c r="CWD53" i="1"/>
  <c r="CWB53" i="1"/>
  <c r="CWA53" i="1"/>
  <c r="CVZ53" i="1"/>
  <c r="CVX53" i="1"/>
  <c r="CVW53" i="1"/>
  <c r="CVV53" i="1"/>
  <c r="CVT53" i="1"/>
  <c r="CVS53" i="1"/>
  <c r="CVR53" i="1"/>
  <c r="CVP53" i="1"/>
  <c r="CVO53" i="1"/>
  <c r="CVN53" i="1"/>
  <c r="CVL53" i="1"/>
  <c r="CVK53" i="1"/>
  <c r="CVJ53" i="1"/>
  <c r="CVH53" i="1"/>
  <c r="CVG53" i="1"/>
  <c r="CVF53" i="1"/>
  <c r="CVD53" i="1"/>
  <c r="CVC53" i="1"/>
  <c r="CVB53" i="1"/>
  <c r="CUZ53" i="1"/>
  <c r="CUY53" i="1"/>
  <c r="CUX53" i="1"/>
  <c r="CUV53" i="1"/>
  <c r="CUU53" i="1"/>
  <c r="CUT53" i="1"/>
  <c r="CUR53" i="1"/>
  <c r="CUQ53" i="1"/>
  <c r="CUP53" i="1"/>
  <c r="CUN53" i="1"/>
  <c r="CUM53" i="1"/>
  <c r="CUL53" i="1"/>
  <c r="CUJ53" i="1"/>
  <c r="CUI53" i="1"/>
  <c r="CUH53" i="1"/>
  <c r="CUF53" i="1"/>
  <c r="CUE53" i="1"/>
  <c r="CUD53" i="1"/>
  <c r="CUB53" i="1"/>
  <c r="CUA53" i="1"/>
  <c r="CTZ53" i="1"/>
  <c r="CTX53" i="1"/>
  <c r="CTW53" i="1"/>
  <c r="CTV53" i="1"/>
  <c r="CTT53" i="1"/>
  <c r="CTS53" i="1"/>
  <c r="CTR53" i="1"/>
  <c r="CTP53" i="1"/>
  <c r="CTO53" i="1"/>
  <c r="CTN53" i="1"/>
  <c r="CTL53" i="1"/>
  <c r="CTK53" i="1"/>
  <c r="CTJ53" i="1"/>
  <c r="CTH53" i="1"/>
  <c r="CTG53" i="1"/>
  <c r="CTF53" i="1"/>
  <c r="CTD53" i="1"/>
  <c r="CTC53" i="1"/>
  <c r="CTB53" i="1"/>
  <c r="CSZ53" i="1"/>
  <c r="CSY53" i="1"/>
  <c r="CSX53" i="1"/>
  <c r="CSV53" i="1"/>
  <c r="CSU53" i="1"/>
  <c r="CST53" i="1"/>
  <c r="CSR53" i="1"/>
  <c r="CSQ53" i="1"/>
  <c r="CSP53" i="1"/>
  <c r="CSN53" i="1"/>
  <c r="CSM53" i="1"/>
  <c r="CSL53" i="1"/>
  <c r="CSJ53" i="1"/>
  <c r="CSI53" i="1"/>
  <c r="CSH53" i="1"/>
  <c r="CSF53" i="1"/>
  <c r="CSE53" i="1"/>
  <c r="CSD53" i="1"/>
  <c r="CSB53" i="1"/>
  <c r="CSA53" i="1"/>
  <c r="CRZ53" i="1"/>
  <c r="CRX53" i="1"/>
  <c r="CRW53" i="1"/>
  <c r="CRV53" i="1"/>
  <c r="CRT53" i="1"/>
  <c r="CRS53" i="1"/>
  <c r="CRR53" i="1"/>
  <c r="CRP53" i="1"/>
  <c r="CRO53" i="1"/>
  <c r="CRN53" i="1"/>
  <c r="CRL53" i="1"/>
  <c r="CRK53" i="1"/>
  <c r="CRJ53" i="1"/>
  <c r="CRH53" i="1"/>
  <c r="CRG53" i="1"/>
  <c r="CRF53" i="1"/>
  <c r="CRD53" i="1"/>
  <c r="CRC53" i="1"/>
  <c r="CRB53" i="1"/>
  <c r="CQZ53" i="1"/>
  <c r="CQY53" i="1"/>
  <c r="CQX53" i="1"/>
  <c r="CQV53" i="1"/>
  <c r="CQU53" i="1"/>
  <c r="CQT53" i="1"/>
  <c r="CQR53" i="1"/>
  <c r="CQQ53" i="1"/>
  <c r="CQP53" i="1"/>
  <c r="CQN53" i="1"/>
  <c r="CQM53" i="1"/>
  <c r="CQL53" i="1"/>
  <c r="CQJ53" i="1"/>
  <c r="CQI53" i="1"/>
  <c r="CQH53" i="1"/>
  <c r="CQF53" i="1"/>
  <c r="CQE53" i="1"/>
  <c r="CQD53" i="1"/>
  <c r="CQB53" i="1"/>
  <c r="CQA53" i="1"/>
  <c r="CPZ53" i="1"/>
  <c r="CPX53" i="1"/>
  <c r="CPW53" i="1"/>
  <c r="CPV53" i="1"/>
  <c r="CPT53" i="1"/>
  <c r="CPS53" i="1"/>
  <c r="CPR53" i="1"/>
  <c r="CPP53" i="1"/>
  <c r="CPO53" i="1"/>
  <c r="CPN53" i="1"/>
  <c r="CPL53" i="1"/>
  <c r="CPK53" i="1"/>
  <c r="CPJ53" i="1"/>
  <c r="CPH53" i="1"/>
  <c r="CPG53" i="1"/>
  <c r="CPF53" i="1"/>
  <c r="CPD53" i="1"/>
  <c r="CPC53" i="1"/>
  <c r="CPB53" i="1"/>
  <c r="COZ53" i="1"/>
  <c r="COY53" i="1"/>
  <c r="COX53" i="1"/>
  <c r="COV53" i="1"/>
  <c r="COU53" i="1"/>
  <c r="COT53" i="1"/>
  <c r="COR53" i="1"/>
  <c r="COQ53" i="1"/>
  <c r="COP53" i="1"/>
  <c r="CON53" i="1"/>
  <c r="COM53" i="1"/>
  <c r="COL53" i="1"/>
  <c r="COJ53" i="1"/>
  <c r="COI53" i="1"/>
  <c r="COH53" i="1"/>
  <c r="COF53" i="1"/>
  <c r="COE53" i="1"/>
  <c r="COD53" i="1"/>
  <c r="COB53" i="1"/>
  <c r="COA53" i="1"/>
  <c r="CNZ53" i="1"/>
  <c r="CNX53" i="1"/>
  <c r="CNW53" i="1"/>
  <c r="CNV53" i="1"/>
  <c r="CNT53" i="1"/>
  <c r="CNS53" i="1"/>
  <c r="CNR53" i="1"/>
  <c r="CNP53" i="1"/>
  <c r="CNO53" i="1"/>
  <c r="CNN53" i="1"/>
  <c r="CNL53" i="1"/>
  <c r="CNK53" i="1"/>
  <c r="CNJ53" i="1"/>
  <c r="CNH53" i="1"/>
  <c r="CNG53" i="1"/>
  <c r="CNF53" i="1"/>
  <c r="CND53" i="1"/>
  <c r="CNC53" i="1"/>
  <c r="CNB53" i="1"/>
  <c r="CMZ53" i="1"/>
  <c r="CMY53" i="1"/>
  <c r="CMX53" i="1"/>
  <c r="CMV53" i="1"/>
  <c r="CMU53" i="1"/>
  <c r="CMT53" i="1"/>
  <c r="CMR53" i="1"/>
  <c r="CMQ53" i="1"/>
  <c r="CMP53" i="1"/>
  <c r="CMN53" i="1"/>
  <c r="CMM53" i="1"/>
  <c r="CML53" i="1"/>
  <c r="CMJ53" i="1"/>
  <c r="CMI53" i="1"/>
  <c r="CMH53" i="1"/>
  <c r="CMF53" i="1"/>
  <c r="CME53" i="1"/>
  <c r="CMD53" i="1"/>
  <c r="CMB53" i="1"/>
  <c r="CMA53" i="1"/>
  <c r="CLZ53" i="1"/>
  <c r="CLX53" i="1"/>
  <c r="CLW53" i="1"/>
  <c r="CLV53" i="1"/>
  <c r="CLT53" i="1"/>
  <c r="CLS53" i="1"/>
  <c r="CLR53" i="1"/>
  <c r="CLP53" i="1"/>
  <c r="CLO53" i="1"/>
  <c r="CLN53" i="1"/>
  <c r="CLL53" i="1"/>
  <c r="CLK53" i="1"/>
  <c r="CLJ53" i="1"/>
  <c r="CLH53" i="1"/>
  <c r="CLG53" i="1"/>
  <c r="CLF53" i="1"/>
  <c r="CLD53" i="1"/>
  <c r="CLC53" i="1"/>
  <c r="CLB53" i="1"/>
  <c r="CKZ53" i="1"/>
  <c r="CKY53" i="1"/>
  <c r="CKX53" i="1"/>
  <c r="CKV53" i="1"/>
  <c r="CKU53" i="1"/>
  <c r="CKT53" i="1"/>
  <c r="CKR53" i="1"/>
  <c r="CKQ53" i="1"/>
  <c r="CKP53" i="1"/>
  <c r="CKN53" i="1"/>
  <c r="CKM53" i="1"/>
  <c r="CKL53" i="1"/>
  <c r="CKJ53" i="1"/>
  <c r="CKI53" i="1"/>
  <c r="CKH53" i="1"/>
  <c r="CKF53" i="1"/>
  <c r="CKE53" i="1"/>
  <c r="CKD53" i="1"/>
  <c r="CKB53" i="1"/>
  <c r="CKA53" i="1"/>
  <c r="CJZ53" i="1"/>
  <c r="CJX53" i="1"/>
  <c r="CJW53" i="1"/>
  <c r="CJV53" i="1"/>
  <c r="CJT53" i="1"/>
  <c r="CJS53" i="1"/>
  <c r="CJR53" i="1"/>
  <c r="CJP53" i="1"/>
  <c r="CJO53" i="1"/>
  <c r="CJN53" i="1"/>
  <c r="CJL53" i="1"/>
  <c r="CJK53" i="1"/>
  <c r="CJJ53" i="1"/>
  <c r="CJH53" i="1"/>
  <c r="CJG53" i="1"/>
  <c r="CJF53" i="1"/>
  <c r="CJD53" i="1"/>
  <c r="CJC53" i="1"/>
  <c r="CJB53" i="1"/>
  <c r="CIZ53" i="1"/>
  <c r="CIY53" i="1"/>
  <c r="CIX53" i="1"/>
  <c r="CIV53" i="1"/>
  <c r="CIU53" i="1"/>
  <c r="CIT53" i="1"/>
  <c r="CIR53" i="1"/>
  <c r="CIQ53" i="1"/>
  <c r="CIP53" i="1"/>
  <c r="CIN53" i="1"/>
  <c r="CIM53" i="1"/>
  <c r="CIL53" i="1"/>
  <c r="CIJ53" i="1"/>
  <c r="CII53" i="1"/>
  <c r="CIH53" i="1"/>
  <c r="CIF53" i="1"/>
  <c r="CIE53" i="1"/>
  <c r="CID53" i="1"/>
  <c r="CIB53" i="1"/>
  <c r="CIA53" i="1"/>
  <c r="CHZ53" i="1"/>
  <c r="CHX53" i="1"/>
  <c r="CHW53" i="1"/>
  <c r="CHV53" i="1"/>
  <c r="CHT53" i="1"/>
  <c r="CHS53" i="1"/>
  <c r="CHR53" i="1"/>
  <c r="CHP53" i="1"/>
  <c r="CHO53" i="1"/>
  <c r="CHN53" i="1"/>
  <c r="CHL53" i="1"/>
  <c r="CHK53" i="1"/>
  <c r="CHJ53" i="1"/>
  <c r="CHH53" i="1"/>
  <c r="CHG53" i="1"/>
  <c r="CHF53" i="1"/>
  <c r="CHD53" i="1"/>
  <c r="CHC53" i="1"/>
  <c r="CHB53" i="1"/>
  <c r="CGZ53" i="1"/>
  <c r="CGY53" i="1"/>
  <c r="CGX53" i="1"/>
  <c r="CGV53" i="1"/>
  <c r="CGU53" i="1"/>
  <c r="CGT53" i="1"/>
  <c r="CGR53" i="1"/>
  <c r="CGQ53" i="1"/>
  <c r="CGP53" i="1"/>
  <c r="CGN53" i="1"/>
  <c r="CGM53" i="1"/>
  <c r="CGL53" i="1"/>
  <c r="CGJ53" i="1"/>
  <c r="CGI53" i="1"/>
  <c r="CGH53" i="1"/>
  <c r="CGF53" i="1"/>
  <c r="CGE53" i="1"/>
  <c r="CGD53" i="1"/>
  <c r="CGB53" i="1"/>
  <c r="CGA53" i="1"/>
  <c r="CFZ53" i="1"/>
  <c r="CFX53" i="1"/>
  <c r="CFW53" i="1"/>
  <c r="CFV53" i="1"/>
  <c r="CFT53" i="1"/>
  <c r="CFS53" i="1"/>
  <c r="CFR53" i="1"/>
  <c r="CFP53" i="1"/>
  <c r="CFO53" i="1"/>
  <c r="CFN53" i="1"/>
  <c r="CFL53" i="1"/>
  <c r="CFK53" i="1"/>
  <c r="CFJ53" i="1"/>
  <c r="CFH53" i="1"/>
  <c r="CFG53" i="1"/>
  <c r="CFF53" i="1"/>
  <c r="CFD53" i="1"/>
  <c r="CFC53" i="1"/>
  <c r="CFB53" i="1"/>
  <c r="CEZ53" i="1"/>
  <c r="CEY53" i="1"/>
  <c r="CEX53" i="1"/>
  <c r="CEV53" i="1"/>
  <c r="CEU53" i="1"/>
  <c r="CET53" i="1"/>
  <c r="CER53" i="1"/>
  <c r="CEQ53" i="1"/>
  <c r="CEP53" i="1"/>
  <c r="CEN53" i="1"/>
  <c r="CEM53" i="1"/>
  <c r="CEL53" i="1"/>
  <c r="CEJ53" i="1"/>
  <c r="CEI53" i="1"/>
  <c r="CEH53" i="1"/>
  <c r="CEF53" i="1"/>
  <c r="CEE53" i="1"/>
  <c r="CED53" i="1"/>
  <c r="CEB53" i="1"/>
  <c r="CEA53" i="1"/>
  <c r="CDZ53" i="1"/>
  <c r="CDX53" i="1"/>
  <c r="CDW53" i="1"/>
  <c r="CDV53" i="1"/>
  <c r="CDT53" i="1"/>
  <c r="CDS53" i="1"/>
  <c r="CDR53" i="1"/>
  <c r="CDP53" i="1"/>
  <c r="CDO53" i="1"/>
  <c r="CDN53" i="1"/>
  <c r="CDL53" i="1"/>
  <c r="CDK53" i="1"/>
  <c r="CDJ53" i="1"/>
  <c r="CDH53" i="1"/>
  <c r="CDG53" i="1"/>
  <c r="CDF53" i="1"/>
  <c r="CDD53" i="1"/>
  <c r="CDC53" i="1"/>
  <c r="CDB53" i="1"/>
  <c r="CCZ53" i="1"/>
  <c r="CCY53" i="1"/>
  <c r="CCX53" i="1"/>
  <c r="CCV53" i="1"/>
  <c r="CCU53" i="1"/>
  <c r="CCT53" i="1"/>
  <c r="CCR53" i="1"/>
  <c r="CCQ53" i="1"/>
  <c r="CCP53" i="1"/>
  <c r="CCN53" i="1"/>
  <c r="CCM53" i="1"/>
  <c r="CCL53" i="1"/>
  <c r="CCJ53" i="1"/>
  <c r="CCI53" i="1"/>
  <c r="CCH53" i="1"/>
  <c r="CCF53" i="1"/>
  <c r="CCE53" i="1"/>
  <c r="CCD53" i="1"/>
  <c r="CCB53" i="1"/>
  <c r="CCA53" i="1"/>
  <c r="CBZ53" i="1"/>
  <c r="CBX53" i="1"/>
  <c r="CBW53" i="1"/>
  <c r="CBV53" i="1"/>
  <c r="CBT53" i="1"/>
  <c r="CBS53" i="1"/>
  <c r="CBR53" i="1"/>
  <c r="CBP53" i="1"/>
  <c r="CBO53" i="1"/>
  <c r="CBN53" i="1"/>
  <c r="CBL53" i="1"/>
  <c r="CBK53" i="1"/>
  <c r="CBJ53" i="1"/>
  <c r="CBH53" i="1"/>
  <c r="CBG53" i="1"/>
  <c r="CBF53" i="1"/>
  <c r="CBD53" i="1"/>
  <c r="CBC53" i="1"/>
  <c r="CBB53" i="1"/>
  <c r="CAZ53" i="1"/>
  <c r="CAY53" i="1"/>
  <c r="CAX53" i="1"/>
  <c r="CAV53" i="1"/>
  <c r="CAU53" i="1"/>
  <c r="CAT53" i="1"/>
  <c r="CAR53" i="1"/>
  <c r="CAQ53" i="1"/>
  <c r="CAP53" i="1"/>
  <c r="CAN53" i="1"/>
  <c r="CAM53" i="1"/>
  <c r="CAL53" i="1"/>
  <c r="CAJ53" i="1"/>
  <c r="CAI53" i="1"/>
  <c r="CAH53" i="1"/>
  <c r="CAF53" i="1"/>
  <c r="CAE53" i="1"/>
  <c r="CAD53" i="1"/>
  <c r="CAB53" i="1"/>
  <c r="CAA53" i="1"/>
  <c r="BZZ53" i="1"/>
  <c r="BZX53" i="1"/>
  <c r="BZW53" i="1"/>
  <c r="BZV53" i="1"/>
  <c r="BZT53" i="1"/>
  <c r="BZS53" i="1"/>
  <c r="BZR53" i="1"/>
  <c r="BZP53" i="1"/>
  <c r="BZO53" i="1"/>
  <c r="BZN53" i="1"/>
  <c r="BZL53" i="1"/>
  <c r="BZK53" i="1"/>
  <c r="BZJ53" i="1"/>
  <c r="BZH53" i="1"/>
  <c r="BZG53" i="1"/>
  <c r="BZF53" i="1"/>
  <c r="BZD53" i="1"/>
  <c r="BZC53" i="1"/>
  <c r="BZB53" i="1"/>
  <c r="BYZ53" i="1"/>
  <c r="BYY53" i="1"/>
  <c r="BYX53" i="1"/>
  <c r="BYV53" i="1"/>
  <c r="BYU53" i="1"/>
  <c r="BYT53" i="1"/>
  <c r="BYR53" i="1"/>
  <c r="BYQ53" i="1"/>
  <c r="BYP53" i="1"/>
  <c r="BYN53" i="1"/>
  <c r="BYM53" i="1"/>
  <c r="BYL53" i="1"/>
  <c r="BYJ53" i="1"/>
  <c r="BYI53" i="1"/>
  <c r="BYH53" i="1"/>
  <c r="BYF53" i="1"/>
  <c r="BYE53" i="1"/>
  <c r="BYD53" i="1"/>
  <c r="BYB53" i="1"/>
  <c r="BYA53" i="1"/>
  <c r="BXZ53" i="1"/>
  <c r="BXX53" i="1"/>
  <c r="BXW53" i="1"/>
  <c r="BXV53" i="1"/>
  <c r="BXT53" i="1"/>
  <c r="BXS53" i="1"/>
  <c r="BXR53" i="1"/>
  <c r="BXP53" i="1"/>
  <c r="BXO53" i="1"/>
  <c r="BXN53" i="1"/>
  <c r="BXL53" i="1"/>
  <c r="BXK53" i="1"/>
  <c r="BXJ53" i="1"/>
  <c r="BXH53" i="1"/>
  <c r="BXG53" i="1"/>
  <c r="BXF53" i="1"/>
  <c r="BXD53" i="1"/>
  <c r="BXC53" i="1"/>
  <c r="BXB53" i="1"/>
  <c r="BWZ53" i="1"/>
  <c r="BWY53" i="1"/>
  <c r="BWX53" i="1"/>
  <c r="BWV53" i="1"/>
  <c r="BWU53" i="1"/>
  <c r="BWT53" i="1"/>
  <c r="BWR53" i="1"/>
  <c r="BWQ53" i="1"/>
  <c r="BWP53" i="1"/>
  <c r="BWN53" i="1"/>
  <c r="BWM53" i="1"/>
  <c r="BWL53" i="1"/>
  <c r="BWJ53" i="1"/>
  <c r="BWI53" i="1"/>
  <c r="BWH53" i="1"/>
  <c r="BWF53" i="1"/>
  <c r="BWE53" i="1"/>
  <c r="BWD53" i="1"/>
  <c r="BWB53" i="1"/>
  <c r="BWA53" i="1"/>
  <c r="BVZ53" i="1"/>
  <c r="BVX53" i="1"/>
  <c r="BVW53" i="1"/>
  <c r="BVV53" i="1"/>
  <c r="BVT53" i="1"/>
  <c r="BVS53" i="1"/>
  <c r="BVR53" i="1"/>
  <c r="BVP53" i="1"/>
  <c r="BVO53" i="1"/>
  <c r="BVN53" i="1"/>
  <c r="BVL53" i="1"/>
  <c r="BVK53" i="1"/>
  <c r="BVJ53" i="1"/>
  <c r="BVH53" i="1"/>
  <c r="BVG53" i="1"/>
  <c r="BVF53" i="1"/>
  <c r="BVD53" i="1"/>
  <c r="BVC53" i="1"/>
  <c r="BVB53" i="1"/>
  <c r="BUZ53" i="1"/>
  <c r="BUY53" i="1"/>
  <c r="BUX53" i="1"/>
  <c r="BUV53" i="1"/>
  <c r="BUU53" i="1"/>
  <c r="BUT53" i="1"/>
  <c r="BUR53" i="1"/>
  <c r="BUQ53" i="1"/>
  <c r="BUP53" i="1"/>
  <c r="BUN53" i="1"/>
  <c r="BUM53" i="1"/>
  <c r="BUL53" i="1"/>
  <c r="BUJ53" i="1"/>
  <c r="BUI53" i="1"/>
  <c r="BUH53" i="1"/>
  <c r="BUF53" i="1"/>
  <c r="BUE53" i="1"/>
  <c r="BUD53" i="1"/>
  <c r="BUB53" i="1"/>
  <c r="BUA53" i="1"/>
  <c r="BTZ53" i="1"/>
  <c r="BTX53" i="1"/>
  <c r="BTW53" i="1"/>
  <c r="BTV53" i="1"/>
  <c r="BTT53" i="1"/>
  <c r="BTS53" i="1"/>
  <c r="BTR53" i="1"/>
  <c r="BTP53" i="1"/>
  <c r="BTO53" i="1"/>
  <c r="BTN53" i="1"/>
  <c r="BTL53" i="1"/>
  <c r="BTK53" i="1"/>
  <c r="BTJ53" i="1"/>
  <c r="BTH53" i="1"/>
  <c r="BTG53" i="1"/>
  <c r="BTF53" i="1"/>
  <c r="BTD53" i="1"/>
  <c r="BTC53" i="1"/>
  <c r="BTB53" i="1"/>
  <c r="BSZ53" i="1"/>
  <c r="BSY53" i="1"/>
  <c r="BSX53" i="1"/>
  <c r="BSV53" i="1"/>
  <c r="BSU53" i="1"/>
  <c r="BST53" i="1"/>
  <c r="BSR53" i="1"/>
  <c r="BSQ53" i="1"/>
  <c r="BSP53" i="1"/>
  <c r="BSN53" i="1"/>
  <c r="BSM53" i="1"/>
  <c r="BSL53" i="1"/>
  <c r="BSJ53" i="1"/>
  <c r="BSI53" i="1"/>
  <c r="BSH53" i="1"/>
  <c r="BSF53" i="1"/>
  <c r="BSE53" i="1"/>
  <c r="BSD53" i="1"/>
  <c r="BSB53" i="1"/>
  <c r="BSA53" i="1"/>
  <c r="BRZ53" i="1"/>
  <c r="BRX53" i="1"/>
  <c r="BRW53" i="1"/>
  <c r="BRV53" i="1"/>
  <c r="BRT53" i="1"/>
  <c r="BRS53" i="1"/>
  <c r="BRR53" i="1"/>
  <c r="BRP53" i="1"/>
  <c r="BRO53" i="1"/>
  <c r="BRN53" i="1"/>
  <c r="BRL53" i="1"/>
  <c r="BRK53" i="1"/>
  <c r="BRJ53" i="1"/>
  <c r="BRH53" i="1"/>
  <c r="BRG53" i="1"/>
  <c r="BRF53" i="1"/>
  <c r="BRD53" i="1"/>
  <c r="BRC53" i="1"/>
  <c r="BRB53" i="1"/>
  <c r="BQZ53" i="1"/>
  <c r="BQY53" i="1"/>
  <c r="BQX53" i="1"/>
  <c r="BQV53" i="1"/>
  <c r="BQU53" i="1"/>
  <c r="BQT53" i="1"/>
  <c r="BQR53" i="1"/>
  <c r="BQQ53" i="1"/>
  <c r="BQP53" i="1"/>
  <c r="BQN53" i="1"/>
  <c r="BQM53" i="1"/>
  <c r="BQL53" i="1"/>
  <c r="BQJ53" i="1"/>
  <c r="BQI53" i="1"/>
  <c r="BQH53" i="1"/>
  <c r="BQF53" i="1"/>
  <c r="BQE53" i="1"/>
  <c r="BQD53" i="1"/>
  <c r="BQB53" i="1"/>
  <c r="BQA53" i="1"/>
  <c r="BPZ53" i="1"/>
  <c r="BPX53" i="1"/>
  <c r="BPW53" i="1"/>
  <c r="BPV53" i="1"/>
  <c r="BPT53" i="1"/>
  <c r="BPS53" i="1"/>
  <c r="BPR53" i="1"/>
  <c r="BPP53" i="1"/>
  <c r="BPO53" i="1"/>
  <c r="BPN53" i="1"/>
  <c r="BPL53" i="1"/>
  <c r="BPK53" i="1"/>
  <c r="BPJ53" i="1"/>
  <c r="BPH53" i="1"/>
  <c r="BPG53" i="1"/>
  <c r="BPF53" i="1"/>
  <c r="BPD53" i="1"/>
  <c r="BPC53" i="1"/>
  <c r="BPB53" i="1"/>
  <c r="BOZ53" i="1"/>
  <c r="BOY53" i="1"/>
  <c r="BOX53" i="1"/>
  <c r="BOV53" i="1"/>
  <c r="BOU53" i="1"/>
  <c r="BOT53" i="1"/>
  <c r="BOR53" i="1"/>
  <c r="BOQ53" i="1"/>
  <c r="BOP53" i="1"/>
  <c r="BON53" i="1"/>
  <c r="BOM53" i="1"/>
  <c r="BOL53" i="1"/>
  <c r="BOJ53" i="1"/>
  <c r="BOI53" i="1"/>
  <c r="BOH53" i="1"/>
  <c r="BOF53" i="1"/>
  <c r="BOE53" i="1"/>
  <c r="BOD53" i="1"/>
  <c r="BOB53" i="1"/>
  <c r="BOA53" i="1"/>
  <c r="BNZ53" i="1"/>
  <c r="BNX53" i="1"/>
  <c r="BNW53" i="1"/>
  <c r="BNV53" i="1"/>
  <c r="BNT53" i="1"/>
  <c r="BNS53" i="1"/>
  <c r="BNR53" i="1"/>
  <c r="BNP53" i="1"/>
  <c r="BNO53" i="1"/>
  <c r="BNN53" i="1"/>
  <c r="BNL53" i="1"/>
  <c r="BNK53" i="1"/>
  <c r="BNJ53" i="1"/>
  <c r="BNH53" i="1"/>
  <c r="BNG53" i="1"/>
  <c r="BNF53" i="1"/>
  <c r="BND53" i="1"/>
  <c r="BNC53" i="1"/>
  <c r="BNB53" i="1"/>
  <c r="BMZ53" i="1"/>
  <c r="BMY53" i="1"/>
  <c r="BMX53" i="1"/>
  <c r="BMV53" i="1"/>
  <c r="BMU53" i="1"/>
  <c r="BMT53" i="1"/>
  <c r="BMR53" i="1"/>
  <c r="BMQ53" i="1"/>
  <c r="BMP53" i="1"/>
  <c r="BMN53" i="1"/>
  <c r="BMM53" i="1"/>
  <c r="BML53" i="1"/>
  <c r="BMJ53" i="1"/>
  <c r="BMI53" i="1"/>
  <c r="BMH53" i="1"/>
  <c r="BMF53" i="1"/>
  <c r="BME53" i="1"/>
  <c r="BMD53" i="1"/>
  <c r="BMB53" i="1"/>
  <c r="BMA53" i="1"/>
  <c r="BLZ53" i="1"/>
  <c r="BLX53" i="1"/>
  <c r="BLW53" i="1"/>
  <c r="BLV53" i="1"/>
  <c r="BLT53" i="1"/>
  <c r="BLS53" i="1"/>
  <c r="BLR53" i="1"/>
  <c r="BLP53" i="1"/>
  <c r="BLO53" i="1"/>
  <c r="BLN53" i="1"/>
  <c r="BLL53" i="1"/>
  <c r="BLK53" i="1"/>
  <c r="BLJ53" i="1"/>
  <c r="BLH53" i="1"/>
  <c r="BLG53" i="1"/>
  <c r="BLF53" i="1"/>
  <c r="BLD53" i="1"/>
  <c r="BLC53" i="1"/>
  <c r="BLB53" i="1"/>
  <c r="BKZ53" i="1"/>
  <c r="BKY53" i="1"/>
  <c r="BKX53" i="1"/>
  <c r="BKV53" i="1"/>
  <c r="BKU53" i="1"/>
  <c r="BKT53" i="1"/>
  <c r="BKR53" i="1"/>
  <c r="BKQ53" i="1"/>
  <c r="BKP53" i="1"/>
  <c r="BKN53" i="1"/>
  <c r="BKM53" i="1"/>
  <c r="BKL53" i="1"/>
  <c r="BKJ53" i="1"/>
  <c r="BKI53" i="1"/>
  <c r="BKH53" i="1"/>
  <c r="BKF53" i="1"/>
  <c r="BKE53" i="1"/>
  <c r="BKD53" i="1"/>
  <c r="BKB53" i="1"/>
  <c r="BKA53" i="1"/>
  <c r="BJZ53" i="1"/>
  <c r="BJX53" i="1"/>
  <c r="BJW53" i="1"/>
  <c r="BJV53" i="1"/>
  <c r="BJT53" i="1"/>
  <c r="BJS53" i="1"/>
  <c r="BJR53" i="1"/>
  <c r="BJP53" i="1"/>
  <c r="BJO53" i="1"/>
  <c r="BJN53" i="1"/>
  <c r="BJL53" i="1"/>
  <c r="BJK53" i="1"/>
  <c r="BJJ53" i="1"/>
  <c r="BJH53" i="1"/>
  <c r="BJG53" i="1"/>
  <c r="BJF53" i="1"/>
  <c r="BJD53" i="1"/>
  <c r="BJC53" i="1"/>
  <c r="BJB53" i="1"/>
  <c r="BIZ53" i="1"/>
  <c r="BIY53" i="1"/>
  <c r="BIX53" i="1"/>
  <c r="BIV53" i="1"/>
  <c r="BIU53" i="1"/>
  <c r="BIT53" i="1"/>
  <c r="BIR53" i="1"/>
  <c r="BIQ53" i="1"/>
  <c r="BIP53" i="1"/>
  <c r="BIN53" i="1"/>
  <c r="BIM53" i="1"/>
  <c r="BIL53" i="1"/>
  <c r="BIJ53" i="1"/>
  <c r="BII53" i="1"/>
  <c r="BIH53" i="1"/>
  <c r="BIF53" i="1"/>
  <c r="BIE53" i="1"/>
  <c r="BID53" i="1"/>
  <c r="BIB53" i="1"/>
  <c r="BIA53" i="1"/>
  <c r="BHZ53" i="1"/>
  <c r="BHX53" i="1"/>
  <c r="BHW53" i="1"/>
  <c r="BHV53" i="1"/>
  <c r="BHT53" i="1"/>
  <c r="BHS53" i="1"/>
  <c r="BHR53" i="1"/>
  <c r="BHP53" i="1"/>
  <c r="BHO53" i="1"/>
  <c r="BHN53" i="1"/>
  <c r="BHL53" i="1"/>
  <c r="BHK53" i="1"/>
  <c r="BHJ53" i="1"/>
  <c r="BHH53" i="1"/>
  <c r="BHG53" i="1"/>
  <c r="BHF53" i="1"/>
  <c r="BHD53" i="1"/>
  <c r="BHC53" i="1"/>
  <c r="BHB53" i="1"/>
  <c r="BGZ53" i="1"/>
  <c r="BGY53" i="1"/>
  <c r="BGX53" i="1"/>
  <c r="BGV53" i="1"/>
  <c r="BGU53" i="1"/>
  <c r="BGT53" i="1"/>
  <c r="BGR53" i="1"/>
  <c r="BGQ53" i="1"/>
  <c r="BGP53" i="1"/>
  <c r="BGN53" i="1"/>
  <c r="BGM53" i="1"/>
  <c r="BGL53" i="1"/>
  <c r="BGJ53" i="1"/>
  <c r="BGI53" i="1"/>
  <c r="BGH53" i="1"/>
  <c r="BGF53" i="1"/>
  <c r="BGE53" i="1"/>
  <c r="BGD53" i="1"/>
  <c r="BGB53" i="1"/>
  <c r="BGA53" i="1"/>
  <c r="BFZ53" i="1"/>
  <c r="BFX53" i="1"/>
  <c r="BFW53" i="1"/>
  <c r="BFV53" i="1"/>
  <c r="BFT53" i="1"/>
  <c r="BFS53" i="1"/>
  <c r="BFR53" i="1"/>
  <c r="BFP53" i="1"/>
  <c r="BFO53" i="1"/>
  <c r="BFN53" i="1"/>
  <c r="BFL53" i="1"/>
  <c r="BFK53" i="1"/>
  <c r="BFJ53" i="1"/>
  <c r="BFH53" i="1"/>
  <c r="BFG53" i="1"/>
  <c r="BFF53" i="1"/>
  <c r="BFD53" i="1"/>
  <c r="BFC53" i="1"/>
  <c r="BFB53" i="1"/>
  <c r="BEZ53" i="1"/>
  <c r="BEY53" i="1"/>
  <c r="BEX53" i="1"/>
  <c r="BEV53" i="1"/>
  <c r="BEU53" i="1"/>
  <c r="BET53" i="1"/>
  <c r="BER53" i="1"/>
  <c r="BEQ53" i="1"/>
  <c r="BEP53" i="1"/>
  <c r="BEN53" i="1"/>
  <c r="BEM53" i="1"/>
  <c r="BEL53" i="1"/>
  <c r="BEJ53" i="1"/>
  <c r="BEI53" i="1"/>
  <c r="BEH53" i="1"/>
  <c r="BEF53" i="1"/>
  <c r="BEE53" i="1"/>
  <c r="BED53" i="1"/>
  <c r="BEB53" i="1"/>
  <c r="BEA53" i="1"/>
  <c r="BDZ53" i="1"/>
  <c r="BDX53" i="1"/>
  <c r="BDW53" i="1"/>
  <c r="BDV53" i="1"/>
  <c r="BDT53" i="1"/>
  <c r="BDS53" i="1"/>
  <c r="BDR53" i="1"/>
  <c r="BDP53" i="1"/>
  <c r="BDO53" i="1"/>
  <c r="BDN53" i="1"/>
  <c r="BDL53" i="1"/>
  <c r="BDK53" i="1"/>
  <c r="BDJ53" i="1"/>
  <c r="BDH53" i="1"/>
  <c r="BDG53" i="1"/>
  <c r="BDF53" i="1"/>
  <c r="BDD53" i="1"/>
  <c r="BDC53" i="1"/>
  <c r="BDB53" i="1"/>
  <c r="BCZ53" i="1"/>
  <c r="BCY53" i="1"/>
  <c r="BCX53" i="1"/>
  <c r="BCV53" i="1"/>
  <c r="BCU53" i="1"/>
  <c r="BCT53" i="1"/>
  <c r="BCR53" i="1"/>
  <c r="BCQ53" i="1"/>
  <c r="BCP53" i="1"/>
  <c r="BCN53" i="1"/>
  <c r="BCM53" i="1"/>
  <c r="BCL53" i="1"/>
  <c r="BCJ53" i="1"/>
  <c r="BCI53" i="1"/>
  <c r="BCH53" i="1"/>
  <c r="BCF53" i="1"/>
  <c r="BCE53" i="1"/>
  <c r="BCD53" i="1"/>
  <c r="BCB53" i="1"/>
  <c r="BCA53" i="1"/>
  <c r="BBZ53" i="1"/>
  <c r="BBX53" i="1"/>
  <c r="BBW53" i="1"/>
  <c r="BBV53" i="1"/>
  <c r="BBT53" i="1"/>
  <c r="BBS53" i="1"/>
  <c r="BBR53" i="1"/>
  <c r="BBP53" i="1"/>
  <c r="BBO53" i="1"/>
  <c r="BBN53" i="1"/>
  <c r="BBL53" i="1"/>
  <c r="BBK53" i="1"/>
  <c r="BBJ53" i="1"/>
  <c r="BBH53" i="1"/>
  <c r="BBG53" i="1"/>
  <c r="BBF53" i="1"/>
  <c r="BBD53" i="1"/>
  <c r="BBC53" i="1"/>
  <c r="BBB53" i="1"/>
  <c r="BAZ53" i="1"/>
  <c r="BAY53" i="1"/>
  <c r="BAX53" i="1"/>
  <c r="BAV53" i="1"/>
  <c r="BAU53" i="1"/>
  <c r="BAT53" i="1"/>
  <c r="BAR53" i="1"/>
  <c r="BAQ53" i="1"/>
  <c r="BAP53" i="1"/>
  <c r="BAN53" i="1"/>
  <c r="BAM53" i="1"/>
  <c r="BAL53" i="1"/>
  <c r="BAJ53" i="1"/>
  <c r="BAI53" i="1"/>
  <c r="BAH53" i="1"/>
  <c r="BAF53" i="1"/>
  <c r="BAE53" i="1"/>
  <c r="BAD53" i="1"/>
  <c r="BAB53" i="1"/>
  <c r="BAA53" i="1"/>
  <c r="AZZ53" i="1"/>
  <c r="AZX53" i="1"/>
  <c r="AZW53" i="1"/>
  <c r="AZV53" i="1"/>
  <c r="AZT53" i="1"/>
  <c r="AZS53" i="1"/>
  <c r="AZR53" i="1"/>
  <c r="AZP53" i="1"/>
  <c r="AZO53" i="1"/>
  <c r="AZN53" i="1"/>
  <c r="AZL53" i="1"/>
  <c r="AZK53" i="1"/>
  <c r="AZJ53" i="1"/>
  <c r="AZH53" i="1"/>
  <c r="AZG53" i="1"/>
  <c r="AZF53" i="1"/>
  <c r="AZD53" i="1"/>
  <c r="AZC53" i="1"/>
  <c r="AZB53" i="1"/>
  <c r="AYZ53" i="1"/>
  <c r="AYY53" i="1"/>
  <c r="AYX53" i="1"/>
  <c r="AYV53" i="1"/>
  <c r="AYU53" i="1"/>
  <c r="AYT53" i="1"/>
  <c r="AYR53" i="1"/>
  <c r="AYQ53" i="1"/>
  <c r="AYP53" i="1"/>
  <c r="AYN53" i="1"/>
  <c r="AYM53" i="1"/>
  <c r="AYL53" i="1"/>
  <c r="AYJ53" i="1"/>
  <c r="AYI53" i="1"/>
  <c r="AYH53" i="1"/>
  <c r="AYF53" i="1"/>
  <c r="AYE53" i="1"/>
  <c r="AYD53" i="1"/>
  <c r="AYB53" i="1"/>
  <c r="AYA53" i="1"/>
  <c r="AXZ53" i="1"/>
  <c r="AXX53" i="1"/>
  <c r="AXW53" i="1"/>
  <c r="AXV53" i="1"/>
  <c r="AXT53" i="1"/>
  <c r="AXS53" i="1"/>
  <c r="AXR53" i="1"/>
  <c r="AXP53" i="1"/>
  <c r="AXO53" i="1"/>
  <c r="AXN53" i="1"/>
  <c r="AXL53" i="1"/>
  <c r="AXK53" i="1"/>
  <c r="AXJ53" i="1"/>
  <c r="AXH53" i="1"/>
  <c r="AXG53" i="1"/>
  <c r="AXF53" i="1"/>
  <c r="AXD53" i="1"/>
  <c r="AXC53" i="1"/>
  <c r="AXB53" i="1"/>
  <c r="AWZ53" i="1"/>
  <c r="AWY53" i="1"/>
  <c r="AWX53" i="1"/>
  <c r="AWV53" i="1"/>
  <c r="AWU53" i="1"/>
  <c r="AWT53" i="1"/>
  <c r="AWR53" i="1"/>
  <c r="AWQ53" i="1"/>
  <c r="AWP53" i="1"/>
  <c r="AWN53" i="1"/>
  <c r="AWM53" i="1"/>
  <c r="AWL53" i="1"/>
  <c r="AWJ53" i="1"/>
  <c r="AWI53" i="1"/>
  <c r="AWH53" i="1"/>
  <c r="AWF53" i="1"/>
  <c r="AWE53" i="1"/>
  <c r="AWD53" i="1"/>
  <c r="AWB53" i="1"/>
  <c r="AWA53" i="1"/>
  <c r="AVZ53" i="1"/>
  <c r="AVX53" i="1"/>
  <c r="AVW53" i="1"/>
  <c r="AVV53" i="1"/>
  <c r="AVT53" i="1"/>
  <c r="AVS53" i="1"/>
  <c r="AVR53" i="1"/>
  <c r="AVP53" i="1"/>
  <c r="AVO53" i="1"/>
  <c r="AVN53" i="1"/>
  <c r="AVL53" i="1"/>
  <c r="AVK53" i="1"/>
  <c r="AVJ53" i="1"/>
  <c r="AVH53" i="1"/>
  <c r="AVG53" i="1"/>
  <c r="AVF53" i="1"/>
  <c r="AVD53" i="1"/>
  <c r="AVC53" i="1"/>
  <c r="AVB53" i="1"/>
  <c r="AUZ53" i="1"/>
  <c r="AUY53" i="1"/>
  <c r="AUX53" i="1"/>
  <c r="AUV53" i="1"/>
  <c r="AUU53" i="1"/>
  <c r="AUT53" i="1"/>
  <c r="AUR53" i="1"/>
  <c r="AUQ53" i="1"/>
  <c r="AUP53" i="1"/>
  <c r="AUN53" i="1"/>
  <c r="AUM53" i="1"/>
  <c r="AUL53" i="1"/>
  <c r="AUJ53" i="1"/>
  <c r="AUI53" i="1"/>
  <c r="AUH53" i="1"/>
  <c r="AUF53" i="1"/>
  <c r="AUE53" i="1"/>
  <c r="AUD53" i="1"/>
  <c r="AUB53" i="1"/>
  <c r="AUA53" i="1"/>
  <c r="ATZ53" i="1"/>
  <c r="ATX53" i="1"/>
  <c r="ATW53" i="1"/>
  <c r="ATV53" i="1"/>
  <c r="ATT53" i="1"/>
  <c r="ATS53" i="1"/>
  <c r="ATR53" i="1"/>
  <c r="ATP53" i="1"/>
  <c r="ATO53" i="1"/>
  <c r="ATN53" i="1"/>
  <c r="ATL53" i="1"/>
  <c r="ATK53" i="1"/>
  <c r="ATJ53" i="1"/>
  <c r="ATH53" i="1"/>
  <c r="ATG53" i="1"/>
  <c r="ATF53" i="1"/>
  <c r="ATD53" i="1"/>
  <c r="ATC53" i="1"/>
  <c r="ATB53" i="1"/>
  <c r="ASZ53" i="1"/>
  <c r="ASY53" i="1"/>
  <c r="ASX53" i="1"/>
  <c r="ASV53" i="1"/>
  <c r="ASU53" i="1"/>
  <c r="AST53" i="1"/>
  <c r="ASR53" i="1"/>
  <c r="ASQ53" i="1"/>
  <c r="ASP53" i="1"/>
  <c r="ASN53" i="1"/>
  <c r="ASM53" i="1"/>
  <c r="ASL53" i="1"/>
  <c r="ASJ53" i="1"/>
  <c r="ASI53" i="1"/>
  <c r="ASH53" i="1"/>
  <c r="ASF53" i="1"/>
  <c r="ASE53" i="1"/>
  <c r="ASD53" i="1"/>
  <c r="ASB53" i="1"/>
  <c r="ASA53" i="1"/>
  <c r="ARZ53" i="1"/>
  <c r="ARX53" i="1"/>
  <c r="ARW53" i="1"/>
  <c r="ARV53" i="1"/>
  <c r="ART53" i="1"/>
  <c r="ARS53" i="1"/>
  <c r="ARR53" i="1"/>
  <c r="ARP53" i="1"/>
  <c r="ARO53" i="1"/>
  <c r="ARN53" i="1"/>
  <c r="ARL53" i="1"/>
  <c r="ARK53" i="1"/>
  <c r="ARJ53" i="1"/>
  <c r="ARH53" i="1"/>
  <c r="ARG53" i="1"/>
  <c r="ARF53" i="1"/>
  <c r="ARD53" i="1"/>
  <c r="ARC53" i="1"/>
  <c r="ARB53" i="1"/>
  <c r="AQZ53" i="1"/>
  <c r="AQY53" i="1"/>
  <c r="AQX53" i="1"/>
  <c r="AQV53" i="1"/>
  <c r="AQU53" i="1"/>
  <c r="AQT53" i="1"/>
  <c r="AQR53" i="1"/>
  <c r="AQQ53" i="1"/>
  <c r="AQP53" i="1"/>
  <c r="AQN53" i="1"/>
  <c r="AQM53" i="1"/>
  <c r="AQL53" i="1"/>
  <c r="AQJ53" i="1"/>
  <c r="AQI53" i="1"/>
  <c r="AQH53" i="1"/>
  <c r="AQF53" i="1"/>
  <c r="AQE53" i="1"/>
  <c r="AQD53" i="1"/>
  <c r="AQB53" i="1"/>
  <c r="AQA53" i="1"/>
  <c r="APZ53" i="1"/>
  <c r="APX53" i="1"/>
  <c r="APW53" i="1"/>
  <c r="APV53" i="1"/>
  <c r="APT53" i="1"/>
  <c r="APS53" i="1"/>
  <c r="APR53" i="1"/>
  <c r="APP53" i="1"/>
  <c r="APO53" i="1"/>
  <c r="APN53" i="1"/>
  <c r="APL53" i="1"/>
  <c r="APK53" i="1"/>
  <c r="APJ53" i="1"/>
  <c r="APH53" i="1"/>
  <c r="APG53" i="1"/>
  <c r="APF53" i="1"/>
  <c r="APD53" i="1"/>
  <c r="APC53" i="1"/>
  <c r="APB53" i="1"/>
  <c r="AOZ53" i="1"/>
  <c r="AOY53" i="1"/>
  <c r="AOX53" i="1"/>
  <c r="AOV53" i="1"/>
  <c r="AOU53" i="1"/>
  <c r="AOT53" i="1"/>
  <c r="AOR53" i="1"/>
  <c r="AOQ53" i="1"/>
  <c r="AOP53" i="1"/>
  <c r="AON53" i="1"/>
  <c r="AOM53" i="1"/>
  <c r="AOL53" i="1"/>
  <c r="AOJ53" i="1"/>
  <c r="AOI53" i="1"/>
  <c r="AOH53" i="1"/>
  <c r="AOF53" i="1"/>
  <c r="AOE53" i="1"/>
  <c r="AOD53" i="1"/>
  <c r="AOB53" i="1"/>
  <c r="AOA53" i="1"/>
  <c r="ANZ53" i="1"/>
  <c r="ANX53" i="1"/>
  <c r="ANW53" i="1"/>
  <c r="ANV53" i="1"/>
  <c r="ANT53" i="1"/>
  <c r="ANS53" i="1"/>
  <c r="ANR53" i="1"/>
  <c r="ANP53" i="1"/>
  <c r="ANO53" i="1"/>
  <c r="ANN53" i="1"/>
  <c r="ANL53" i="1"/>
  <c r="ANK53" i="1"/>
  <c r="ANJ53" i="1"/>
  <c r="ANH53" i="1"/>
  <c r="ANG53" i="1"/>
  <c r="ANF53" i="1"/>
  <c r="AND53" i="1"/>
  <c r="ANC53" i="1"/>
  <c r="ANB53" i="1"/>
  <c r="AMZ53" i="1"/>
  <c r="AMY53" i="1"/>
  <c r="AMX53" i="1"/>
  <c r="AMV53" i="1"/>
  <c r="AMU53" i="1"/>
  <c r="AMT53" i="1"/>
  <c r="AMR53" i="1"/>
  <c r="AMQ53" i="1"/>
  <c r="AMP53" i="1"/>
  <c r="AMN53" i="1"/>
  <c r="AMM53" i="1"/>
  <c r="AML53" i="1"/>
  <c r="AMJ53" i="1"/>
  <c r="AMI53" i="1"/>
  <c r="AMH53" i="1"/>
  <c r="AMF53" i="1"/>
  <c r="AME53" i="1"/>
  <c r="AMD53" i="1"/>
  <c r="AMB53" i="1"/>
  <c r="AMA53" i="1"/>
  <c r="ALZ53" i="1"/>
  <c r="ALX53" i="1"/>
  <c r="ALW53" i="1"/>
  <c r="ALV53" i="1"/>
  <c r="ALT53" i="1"/>
  <c r="ALS53" i="1"/>
  <c r="ALR53" i="1"/>
  <c r="ALP53" i="1"/>
  <c r="ALO53" i="1"/>
  <c r="ALN53" i="1"/>
  <c r="ALL53" i="1"/>
  <c r="ALK53" i="1"/>
  <c r="ALJ53" i="1"/>
  <c r="ALH53" i="1"/>
  <c r="ALG53" i="1"/>
  <c r="ALF53" i="1"/>
  <c r="ALD53" i="1"/>
  <c r="ALC53" i="1"/>
  <c r="ALB53" i="1"/>
  <c r="AKZ53" i="1"/>
  <c r="AKY53" i="1"/>
  <c r="AKX53" i="1"/>
  <c r="AKV53" i="1"/>
  <c r="AKU53" i="1"/>
  <c r="AKT53" i="1"/>
  <c r="AKR53" i="1"/>
  <c r="AKQ53" i="1"/>
  <c r="AKP53" i="1"/>
  <c r="AKN53" i="1"/>
  <c r="AKM53" i="1"/>
  <c r="AKL53" i="1"/>
  <c r="AKJ53" i="1"/>
  <c r="AKI53" i="1"/>
  <c r="AKH53" i="1"/>
  <c r="AKF53" i="1"/>
  <c r="AKE53" i="1"/>
  <c r="AKD53" i="1"/>
  <c r="AKB53" i="1"/>
  <c r="AKA53" i="1"/>
  <c r="AJZ53" i="1"/>
  <c r="AJX53" i="1"/>
  <c r="AJW53" i="1"/>
  <c r="AJV53" i="1"/>
  <c r="AJT53" i="1"/>
  <c r="AJS53" i="1"/>
  <c r="AJR53" i="1"/>
  <c r="AJP53" i="1"/>
  <c r="AJO53" i="1"/>
  <c r="AJN53" i="1"/>
  <c r="AJL53" i="1"/>
  <c r="AJK53" i="1"/>
  <c r="AJJ53" i="1"/>
  <c r="AJH53" i="1"/>
  <c r="AJG53" i="1"/>
  <c r="AJF53" i="1"/>
  <c r="AJD53" i="1"/>
  <c r="AJC53" i="1"/>
  <c r="AJB53" i="1"/>
  <c r="AIZ53" i="1"/>
  <c r="AIY53" i="1"/>
  <c r="AIX53" i="1"/>
  <c r="AIV53" i="1"/>
  <c r="AIU53" i="1"/>
  <c r="AIT53" i="1"/>
  <c r="AIR53" i="1"/>
  <c r="AIQ53" i="1"/>
  <c r="AIP53" i="1"/>
  <c r="AIN53" i="1"/>
  <c r="AIM53" i="1"/>
  <c r="AIL53" i="1"/>
  <c r="AIJ53" i="1"/>
  <c r="AII53" i="1"/>
  <c r="AIH53" i="1"/>
  <c r="AIF53" i="1"/>
  <c r="AIE53" i="1"/>
  <c r="AID53" i="1"/>
  <c r="AIB53" i="1"/>
  <c r="AIA53" i="1"/>
  <c r="AHZ53" i="1"/>
  <c r="AHX53" i="1"/>
  <c r="AHW53" i="1"/>
  <c r="AHV53" i="1"/>
  <c r="AHT53" i="1"/>
  <c r="AHS53" i="1"/>
  <c r="AHR53" i="1"/>
  <c r="AHP53" i="1"/>
  <c r="AHO53" i="1"/>
  <c r="AHN53" i="1"/>
  <c r="AHL53" i="1"/>
  <c r="AHK53" i="1"/>
  <c r="AHJ53" i="1"/>
  <c r="AHH53" i="1"/>
  <c r="AHG53" i="1"/>
  <c r="AHF53" i="1"/>
  <c r="AHD53" i="1"/>
  <c r="AHC53" i="1"/>
  <c r="AHB53" i="1"/>
  <c r="AGZ53" i="1"/>
  <c r="AGY53" i="1"/>
  <c r="AGX53" i="1"/>
  <c r="AGV53" i="1"/>
  <c r="AGU53" i="1"/>
  <c r="AGT53" i="1"/>
  <c r="AGR53" i="1"/>
  <c r="AGQ53" i="1"/>
  <c r="AGP53" i="1"/>
  <c r="AGN53" i="1"/>
  <c r="AGM53" i="1"/>
  <c r="AGL53" i="1"/>
  <c r="AGJ53" i="1"/>
  <c r="AGI53" i="1"/>
  <c r="AGH53" i="1"/>
  <c r="AGF53" i="1"/>
  <c r="AGE53" i="1"/>
  <c r="AGD53" i="1"/>
  <c r="AGB53" i="1"/>
  <c r="AGA53" i="1"/>
  <c r="AFZ53" i="1"/>
  <c r="AFX53" i="1"/>
  <c r="AFW53" i="1"/>
  <c r="AFV53" i="1"/>
  <c r="AFT53" i="1"/>
  <c r="AFS53" i="1"/>
  <c r="AFR53" i="1"/>
  <c r="AFP53" i="1"/>
  <c r="AFO53" i="1"/>
  <c r="AFN53" i="1"/>
  <c r="AFL53" i="1"/>
  <c r="AFK53" i="1"/>
  <c r="AFJ53" i="1"/>
  <c r="AFH53" i="1"/>
  <c r="AFG53" i="1"/>
  <c r="AFF53" i="1"/>
  <c r="AFD53" i="1"/>
  <c r="AFC53" i="1"/>
  <c r="AFB53" i="1"/>
  <c r="AEZ53" i="1"/>
  <c r="AEY53" i="1"/>
  <c r="AEX53" i="1"/>
  <c r="AEV53" i="1"/>
  <c r="AEU53" i="1"/>
  <c r="AET53" i="1"/>
  <c r="AER53" i="1"/>
  <c r="AEQ53" i="1"/>
  <c r="AEP53" i="1"/>
  <c r="AEN53" i="1"/>
  <c r="AEM53" i="1"/>
  <c r="AEL53" i="1"/>
  <c r="AEJ53" i="1"/>
  <c r="AEI53" i="1"/>
  <c r="AEH53" i="1"/>
  <c r="AEF53" i="1"/>
  <c r="AEE53" i="1"/>
  <c r="AED53" i="1"/>
  <c r="AEB53" i="1"/>
  <c r="AEA53" i="1"/>
  <c r="ADZ53" i="1"/>
  <c r="ADX53" i="1"/>
  <c r="ADW53" i="1"/>
  <c r="ADV53" i="1"/>
  <c r="ADT53" i="1"/>
  <c r="ADS53" i="1"/>
  <c r="ADR53" i="1"/>
  <c r="ADP53" i="1"/>
  <c r="ADO53" i="1"/>
  <c r="ADN53" i="1"/>
  <c r="ADL53" i="1"/>
  <c r="ADK53" i="1"/>
  <c r="ADJ53" i="1"/>
  <c r="ADH53" i="1"/>
  <c r="ADG53" i="1"/>
  <c r="ADF53" i="1"/>
  <c r="ADD53" i="1"/>
  <c r="ADC53" i="1"/>
  <c r="ADB53" i="1"/>
  <c r="ACZ53" i="1"/>
  <c r="ACY53" i="1"/>
  <c r="ACX53" i="1"/>
  <c r="ACV53" i="1"/>
  <c r="ACU53" i="1"/>
  <c r="ACT53" i="1"/>
  <c r="ACR53" i="1"/>
  <c r="ACQ53" i="1"/>
  <c r="ACP53" i="1"/>
  <c r="ACN53" i="1"/>
  <c r="ACM53" i="1"/>
  <c r="ACL53" i="1"/>
  <c r="ACJ53" i="1"/>
  <c r="ACI53" i="1"/>
  <c r="ACH53" i="1"/>
  <c r="ACF53" i="1"/>
  <c r="ACE53" i="1"/>
  <c r="ACD53" i="1"/>
  <c r="ACB53" i="1"/>
  <c r="ACA53" i="1"/>
  <c r="ABZ53" i="1"/>
  <c r="ABX53" i="1"/>
  <c r="ABW53" i="1"/>
  <c r="ABV53" i="1"/>
  <c r="ABT53" i="1"/>
  <c r="ABS53" i="1"/>
  <c r="ABR53" i="1"/>
  <c r="ABP53" i="1"/>
  <c r="ABO53" i="1"/>
  <c r="ABN53" i="1"/>
  <c r="ABL53" i="1"/>
  <c r="ABK53" i="1"/>
  <c r="ABJ53" i="1"/>
  <c r="ABH53" i="1"/>
  <c r="ABG53" i="1"/>
  <c r="ABF53" i="1"/>
  <c r="ABD53" i="1"/>
  <c r="ABC53" i="1"/>
  <c r="ABB53" i="1"/>
  <c r="AAZ53" i="1"/>
  <c r="AAY53" i="1"/>
  <c r="AAX53" i="1"/>
  <c r="AAV53" i="1"/>
  <c r="AAU53" i="1"/>
  <c r="AAT53" i="1"/>
  <c r="AAR53" i="1"/>
  <c r="AAQ53" i="1"/>
  <c r="AAP53" i="1"/>
  <c r="AAN53" i="1"/>
  <c r="AAM53" i="1"/>
  <c r="AAL53" i="1"/>
  <c r="AAJ53" i="1"/>
  <c r="AAI53" i="1"/>
  <c r="AAH53" i="1"/>
  <c r="AAF53" i="1"/>
  <c r="AAE53" i="1"/>
  <c r="AAD53" i="1"/>
  <c r="AAB53" i="1"/>
  <c r="AAA53" i="1"/>
  <c r="ZZ53" i="1"/>
  <c r="ZX53" i="1"/>
  <c r="ZW53" i="1"/>
  <c r="ZV53" i="1"/>
  <c r="ZT53" i="1"/>
  <c r="ZS53" i="1"/>
  <c r="ZR53" i="1"/>
  <c r="ZP53" i="1"/>
  <c r="ZO53" i="1"/>
  <c r="ZN53" i="1"/>
  <c r="ZL53" i="1"/>
  <c r="ZK53" i="1"/>
  <c r="ZJ53" i="1"/>
  <c r="ZH53" i="1"/>
  <c r="ZG53" i="1"/>
  <c r="ZF53" i="1"/>
  <c r="ZD53" i="1"/>
  <c r="ZC53" i="1"/>
  <c r="ZB53" i="1"/>
  <c r="YZ53" i="1"/>
  <c r="YY53" i="1"/>
  <c r="YX53" i="1"/>
  <c r="YV53" i="1"/>
  <c r="YU53" i="1"/>
  <c r="YT53" i="1"/>
  <c r="YR53" i="1"/>
  <c r="YQ53" i="1"/>
  <c r="YP53" i="1"/>
  <c r="YN53" i="1"/>
  <c r="YM53" i="1"/>
  <c r="YL53" i="1"/>
  <c r="YJ53" i="1"/>
  <c r="YI53" i="1"/>
  <c r="YH53" i="1"/>
  <c r="YF53" i="1"/>
  <c r="YE53" i="1"/>
  <c r="YD53" i="1"/>
  <c r="YB53" i="1"/>
  <c r="YA53" i="1"/>
  <c r="XZ53" i="1"/>
  <c r="XX53" i="1"/>
  <c r="XW53" i="1"/>
  <c r="XV53" i="1"/>
  <c r="XT53" i="1"/>
  <c r="XS53" i="1"/>
  <c r="XR53" i="1"/>
  <c r="XP53" i="1"/>
  <c r="XO53" i="1"/>
  <c r="XN53" i="1"/>
  <c r="XL53" i="1"/>
  <c r="XK53" i="1"/>
  <c r="XJ53" i="1"/>
  <c r="XH53" i="1"/>
  <c r="XG53" i="1"/>
  <c r="XF53" i="1"/>
  <c r="XD53" i="1"/>
  <c r="XC53" i="1"/>
  <c r="XB53" i="1"/>
  <c r="WZ53" i="1"/>
  <c r="WY53" i="1"/>
  <c r="WX53" i="1"/>
  <c r="WV53" i="1"/>
  <c r="WU53" i="1"/>
  <c r="WT53" i="1"/>
  <c r="WR53" i="1"/>
  <c r="WQ53" i="1"/>
  <c r="WP53" i="1"/>
  <c r="WN53" i="1"/>
  <c r="WM53" i="1"/>
  <c r="WL53" i="1"/>
  <c r="WJ53" i="1"/>
  <c r="WI53" i="1"/>
  <c r="WH53" i="1"/>
  <c r="WF53" i="1"/>
  <c r="WE53" i="1"/>
  <c r="WD53" i="1"/>
  <c r="WB53" i="1"/>
  <c r="WA53" i="1"/>
  <c r="VZ53" i="1"/>
  <c r="VX53" i="1"/>
  <c r="VW53" i="1"/>
  <c r="VV53" i="1"/>
  <c r="VT53" i="1"/>
  <c r="VS53" i="1"/>
  <c r="VR53" i="1"/>
  <c r="VP53" i="1"/>
  <c r="VO53" i="1"/>
  <c r="VN53" i="1"/>
  <c r="VL53" i="1"/>
  <c r="VK53" i="1"/>
  <c r="VJ53" i="1"/>
  <c r="VH53" i="1"/>
  <c r="VG53" i="1"/>
  <c r="VF53" i="1"/>
  <c r="VD53" i="1"/>
  <c r="VC53" i="1"/>
  <c r="VB53" i="1"/>
  <c r="UZ53" i="1"/>
  <c r="UY53" i="1"/>
  <c r="UX53" i="1"/>
  <c r="UV53" i="1"/>
  <c r="UU53" i="1"/>
  <c r="UT53" i="1"/>
  <c r="UR53" i="1"/>
  <c r="UQ53" i="1"/>
  <c r="UP53" i="1"/>
  <c r="UN53" i="1"/>
  <c r="UM53" i="1"/>
  <c r="UL53" i="1"/>
  <c r="UJ53" i="1"/>
  <c r="UI53" i="1"/>
  <c r="UH53" i="1"/>
  <c r="UF53" i="1"/>
  <c r="UE53" i="1"/>
  <c r="UD53" i="1"/>
  <c r="UB53" i="1"/>
  <c r="UA53" i="1"/>
  <c r="TZ53" i="1"/>
  <c r="TX53" i="1"/>
  <c r="TW53" i="1"/>
  <c r="TV53" i="1"/>
  <c r="TT53" i="1"/>
  <c r="TS53" i="1"/>
  <c r="TR53" i="1"/>
  <c r="TP53" i="1"/>
  <c r="TO53" i="1"/>
  <c r="TN53" i="1"/>
  <c r="TL53" i="1"/>
  <c r="TK53" i="1"/>
  <c r="TJ53" i="1"/>
  <c r="TH53" i="1"/>
  <c r="TG53" i="1"/>
  <c r="TF53" i="1"/>
  <c r="TD53" i="1"/>
  <c r="TC53" i="1"/>
  <c r="TB53" i="1"/>
  <c r="SZ53" i="1"/>
  <c r="SY53" i="1"/>
  <c r="SX53" i="1"/>
  <c r="SV53" i="1"/>
  <c r="SU53" i="1"/>
  <c r="ST53" i="1"/>
  <c r="SR53" i="1"/>
  <c r="SQ53" i="1"/>
  <c r="SP53" i="1"/>
  <c r="SN53" i="1"/>
  <c r="SM53" i="1"/>
  <c r="SL53" i="1"/>
  <c r="SJ53" i="1"/>
  <c r="SI53" i="1"/>
  <c r="SH53" i="1"/>
  <c r="SF53" i="1"/>
  <c r="SE53" i="1"/>
  <c r="SD53" i="1"/>
  <c r="SB53" i="1"/>
  <c r="SA53" i="1"/>
  <c r="RZ53" i="1"/>
  <c r="RX53" i="1"/>
  <c r="RW53" i="1"/>
  <c r="RV53" i="1"/>
  <c r="RT53" i="1"/>
  <c r="RS53" i="1"/>
  <c r="RR53" i="1"/>
  <c r="RP53" i="1"/>
  <c r="RO53" i="1"/>
  <c r="RN53" i="1"/>
  <c r="RL53" i="1"/>
  <c r="RK53" i="1"/>
  <c r="RJ53" i="1"/>
  <c r="RH53" i="1"/>
  <c r="RG53" i="1"/>
  <c r="RF53" i="1"/>
  <c r="RD53" i="1"/>
  <c r="RC53" i="1"/>
  <c r="RB53" i="1"/>
  <c r="QZ53" i="1"/>
  <c r="QY53" i="1"/>
  <c r="QX53" i="1"/>
  <c r="QV53" i="1"/>
  <c r="QU53" i="1"/>
  <c r="QT53" i="1"/>
  <c r="QR53" i="1"/>
  <c r="QQ53" i="1"/>
  <c r="QP53" i="1"/>
  <c r="QN53" i="1"/>
  <c r="QM53" i="1"/>
  <c r="QL53" i="1"/>
  <c r="QJ53" i="1"/>
  <c r="QI53" i="1"/>
  <c r="QH53" i="1"/>
  <c r="QF53" i="1"/>
  <c r="QE53" i="1"/>
  <c r="QD53" i="1"/>
  <c r="QB53" i="1"/>
  <c r="QA53" i="1"/>
  <c r="PZ53" i="1"/>
  <c r="PX53" i="1"/>
  <c r="PW53" i="1"/>
  <c r="PV53" i="1"/>
  <c r="PT53" i="1"/>
  <c r="PS53" i="1"/>
  <c r="PR53" i="1"/>
  <c r="PP53" i="1"/>
  <c r="PO53" i="1"/>
  <c r="PN53" i="1"/>
  <c r="PL53" i="1"/>
  <c r="PK53" i="1"/>
  <c r="PJ53" i="1"/>
  <c r="PH53" i="1"/>
  <c r="PG53" i="1"/>
  <c r="PF53" i="1"/>
  <c r="PD53" i="1"/>
  <c r="PC53" i="1"/>
  <c r="PB53" i="1"/>
  <c r="OZ53" i="1"/>
  <c r="OY53" i="1"/>
  <c r="OX53" i="1"/>
  <c r="OV53" i="1"/>
  <c r="OU53" i="1"/>
  <c r="OT53" i="1"/>
  <c r="OR53" i="1"/>
  <c r="OQ53" i="1"/>
  <c r="OP53" i="1"/>
  <c r="ON53" i="1"/>
  <c r="OM53" i="1"/>
  <c r="OL53" i="1"/>
  <c r="OJ53" i="1"/>
  <c r="OI53" i="1"/>
  <c r="OH53" i="1"/>
  <c r="OF53" i="1"/>
  <c r="OE53" i="1"/>
  <c r="OD53" i="1"/>
  <c r="OB53" i="1"/>
  <c r="OA53" i="1"/>
  <c r="NZ53" i="1"/>
  <c r="NX53" i="1"/>
  <c r="NW53" i="1"/>
  <c r="NV53" i="1"/>
  <c r="NT53" i="1"/>
  <c r="NS53" i="1"/>
  <c r="NR53" i="1"/>
  <c r="NP53" i="1"/>
  <c r="NO53" i="1"/>
  <c r="NN53" i="1"/>
  <c r="NL53" i="1"/>
  <c r="NK53" i="1"/>
  <c r="NJ53" i="1"/>
  <c r="NH53" i="1"/>
  <c r="NG53" i="1"/>
  <c r="NF53" i="1"/>
  <c r="ND53" i="1"/>
  <c r="NC53" i="1"/>
  <c r="NB53" i="1"/>
  <c r="MZ53" i="1"/>
  <c r="MY53" i="1"/>
  <c r="MX53" i="1"/>
  <c r="MV53" i="1"/>
  <c r="MU53" i="1"/>
  <c r="MT53" i="1"/>
  <c r="MR53" i="1"/>
  <c r="MQ53" i="1"/>
  <c r="MP53" i="1"/>
  <c r="MN53" i="1"/>
  <c r="MM53" i="1"/>
  <c r="ML53" i="1"/>
  <c r="MJ53" i="1"/>
  <c r="MI53" i="1"/>
  <c r="MH53" i="1"/>
  <c r="MF53" i="1"/>
  <c r="ME53" i="1"/>
  <c r="MD53" i="1"/>
  <c r="MB53" i="1"/>
  <c r="MA53" i="1"/>
  <c r="LZ53" i="1"/>
  <c r="LX53" i="1"/>
  <c r="LW53" i="1"/>
  <c r="LV53" i="1"/>
  <c r="LT53" i="1"/>
  <c r="LS53" i="1"/>
  <c r="LR53" i="1"/>
  <c r="LP53" i="1"/>
  <c r="LO53" i="1"/>
  <c r="LN53" i="1"/>
  <c r="LL53" i="1"/>
  <c r="LK53" i="1"/>
  <c r="LJ53" i="1"/>
  <c r="LH53" i="1"/>
  <c r="LG53" i="1"/>
  <c r="LF53" i="1"/>
  <c r="LD53" i="1"/>
  <c r="LC53" i="1"/>
  <c r="LB53" i="1"/>
  <c r="KZ53" i="1"/>
  <c r="KY53" i="1"/>
  <c r="KX53" i="1"/>
  <c r="KV53" i="1"/>
  <c r="KU53" i="1"/>
  <c r="KT53" i="1"/>
  <c r="KR53" i="1"/>
  <c r="KQ53" i="1"/>
  <c r="KP53" i="1"/>
  <c r="KN53" i="1"/>
  <c r="KM53" i="1"/>
  <c r="KL53" i="1"/>
  <c r="KJ53" i="1"/>
  <c r="KI53" i="1"/>
  <c r="KH53" i="1"/>
  <c r="KF53" i="1"/>
  <c r="KE53" i="1"/>
  <c r="KD53" i="1"/>
  <c r="KB53" i="1"/>
  <c r="KA53" i="1"/>
  <c r="JZ53" i="1"/>
  <c r="JX53" i="1"/>
  <c r="JW53" i="1"/>
  <c r="JV53" i="1"/>
  <c r="JT53" i="1"/>
  <c r="JS53" i="1"/>
  <c r="JR53" i="1"/>
  <c r="JP53" i="1"/>
  <c r="JO53" i="1"/>
  <c r="JN53" i="1"/>
  <c r="JL53" i="1"/>
  <c r="JK53" i="1"/>
  <c r="JJ53" i="1"/>
  <c r="JH53" i="1"/>
  <c r="JG53" i="1"/>
  <c r="JF53" i="1"/>
  <c r="JD53" i="1"/>
  <c r="JC53" i="1"/>
  <c r="JB53" i="1"/>
  <c r="IZ53" i="1"/>
  <c r="IY53" i="1"/>
  <c r="IX53" i="1"/>
  <c r="IV53" i="1"/>
  <c r="IU53" i="1"/>
  <c r="IT53" i="1"/>
  <c r="IR53" i="1"/>
  <c r="IQ53" i="1"/>
  <c r="IP53" i="1"/>
  <c r="IN53" i="1"/>
  <c r="IM53" i="1"/>
  <c r="IL53" i="1"/>
  <c r="IJ53" i="1"/>
  <c r="II53" i="1"/>
  <c r="IH53" i="1"/>
  <c r="IF53" i="1"/>
  <c r="IE53" i="1"/>
  <c r="ID53" i="1"/>
  <c r="IB53" i="1"/>
  <c r="IA53" i="1"/>
  <c r="HZ53" i="1"/>
  <c r="HX53" i="1"/>
  <c r="HW53" i="1"/>
  <c r="HV53" i="1"/>
  <c r="HT53" i="1"/>
  <c r="HS53" i="1"/>
  <c r="HR53" i="1"/>
  <c r="HP53" i="1"/>
  <c r="HO53" i="1"/>
  <c r="HN53" i="1"/>
  <c r="HL53" i="1"/>
  <c r="HK53" i="1"/>
  <c r="HJ53" i="1"/>
  <c r="HH53" i="1"/>
  <c r="HG53" i="1"/>
  <c r="HF53" i="1"/>
  <c r="HD53" i="1"/>
  <c r="HC53" i="1"/>
  <c r="HB53" i="1"/>
  <c r="GZ53" i="1"/>
  <c r="GY53" i="1"/>
  <c r="GX53" i="1"/>
  <c r="GV53" i="1"/>
  <c r="GU53" i="1"/>
  <c r="GT53" i="1"/>
  <c r="GR53" i="1"/>
  <c r="GQ53" i="1"/>
  <c r="GP53" i="1"/>
  <c r="GN53" i="1"/>
  <c r="GM53" i="1"/>
  <c r="GL53" i="1"/>
  <c r="GJ53" i="1"/>
  <c r="GI53" i="1"/>
  <c r="GH53" i="1"/>
  <c r="GF53" i="1"/>
  <c r="GE53" i="1"/>
  <c r="GD53" i="1"/>
  <c r="GB53" i="1"/>
  <c r="GA53" i="1"/>
  <c r="FZ53" i="1"/>
  <c r="FX53" i="1"/>
  <c r="FW53" i="1"/>
  <c r="FV53" i="1"/>
  <c r="FT53" i="1"/>
  <c r="FS53" i="1"/>
  <c r="FR53" i="1"/>
  <c r="FP53" i="1"/>
  <c r="FO53" i="1"/>
  <c r="FN53" i="1"/>
  <c r="FL53" i="1"/>
  <c r="FK53" i="1"/>
  <c r="FJ53" i="1"/>
  <c r="FH53" i="1"/>
  <c r="FG53" i="1"/>
  <c r="FF53" i="1"/>
  <c r="FD53" i="1"/>
  <c r="FC53" i="1"/>
  <c r="FB53" i="1"/>
  <c r="EZ53" i="1"/>
  <c r="EY53" i="1"/>
  <c r="EX53" i="1"/>
  <c r="EV53" i="1"/>
  <c r="EU53" i="1"/>
  <c r="ET53" i="1"/>
  <c r="ER53" i="1"/>
  <c r="EQ53" i="1"/>
  <c r="EP53" i="1"/>
  <c r="EN53" i="1"/>
  <c r="EM53" i="1"/>
  <c r="EL53" i="1"/>
  <c r="EJ53" i="1"/>
  <c r="EI53" i="1"/>
  <c r="EH53" i="1"/>
  <c r="EF53" i="1"/>
  <c r="EE53" i="1"/>
  <c r="ED53" i="1"/>
  <c r="EB53" i="1"/>
  <c r="EA53" i="1"/>
  <c r="DZ53" i="1"/>
  <c r="DX53" i="1"/>
  <c r="DW53" i="1"/>
  <c r="DV53" i="1"/>
  <c r="DT53" i="1"/>
  <c r="DS53" i="1"/>
  <c r="DR53" i="1"/>
  <c r="DP53" i="1"/>
  <c r="DO53" i="1"/>
  <c r="DN53" i="1"/>
  <c r="DL53" i="1"/>
  <c r="DK53" i="1"/>
  <c r="DJ53" i="1"/>
  <c r="DH53" i="1"/>
  <c r="DG53" i="1"/>
  <c r="DF53" i="1"/>
  <c r="DD53" i="1"/>
  <c r="DC53" i="1"/>
  <c r="DB53" i="1"/>
  <c r="CZ53" i="1"/>
  <c r="CY53" i="1"/>
  <c r="CX53" i="1"/>
  <c r="CV53" i="1"/>
  <c r="CU53" i="1"/>
  <c r="CT53" i="1"/>
  <c r="CR53" i="1"/>
  <c r="CQ53" i="1"/>
  <c r="CP53" i="1"/>
  <c r="CN53" i="1"/>
  <c r="CM53" i="1"/>
  <c r="CL53" i="1"/>
  <c r="CJ53" i="1"/>
  <c r="CI53" i="1"/>
  <c r="CH53" i="1"/>
  <c r="CF53" i="1"/>
  <c r="CE53" i="1"/>
  <c r="CD53" i="1"/>
  <c r="CB53" i="1"/>
  <c r="CA53" i="1"/>
  <c r="BZ53" i="1"/>
  <c r="BX53" i="1"/>
  <c r="BW53" i="1"/>
  <c r="BV53" i="1"/>
  <c r="BT53" i="1"/>
  <c r="BS53" i="1"/>
  <c r="BR53" i="1"/>
  <c r="BP53" i="1"/>
  <c r="BO53" i="1"/>
  <c r="BN53" i="1"/>
  <c r="K53" i="1" l="1"/>
  <c r="K54" i="1" s="1"/>
  <c r="K128" i="1"/>
  <c r="K129" i="1" s="1"/>
  <c r="E128" i="1"/>
  <c r="I28" i="1"/>
  <c r="D129" i="1"/>
  <c r="E103" i="1"/>
  <c r="E78" i="1"/>
  <c r="E53" i="1"/>
  <c r="E28" i="1"/>
  <c r="I53" i="1"/>
  <c r="I128" i="1"/>
  <c r="D54" i="1"/>
  <c r="H29" i="1"/>
  <c r="H104" i="1"/>
  <c r="H54" i="1"/>
  <c r="H129" i="1"/>
  <c r="D104" i="1"/>
  <c r="H79" i="1"/>
  <c r="D79" i="1"/>
  <c r="D29" i="1" l="1"/>
</calcChain>
</file>

<file path=xl/sharedStrings.xml><?xml version="1.0" encoding="utf-8"?>
<sst xmlns="http://schemas.openxmlformats.org/spreadsheetml/2006/main" count="388" uniqueCount="50">
  <si>
    <t>2016/17</t>
  </si>
  <si>
    <t>2017/18</t>
  </si>
  <si>
    <t>2018/19</t>
  </si>
  <si>
    <t>DHB</t>
  </si>
  <si>
    <t>Counties Manakau</t>
  </si>
  <si>
    <t>Canterbury</t>
  </si>
  <si>
    <t>Auckland</t>
  </si>
  <si>
    <t>Hawkes Bay</t>
  </si>
  <si>
    <t>Bay of Plenty</t>
  </si>
  <si>
    <t>Capital &amp; Coast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</si>
  <si>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</si>
  <si>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</si>
  <si>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</si>
  <si>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</si>
  <si>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</si>
  <si>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</si>
  <si>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</si>
  <si>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</si>
  <si>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</si>
  <si>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</si>
  <si>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</si>
  <si>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</si>
  <si>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</si>
  <si>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</si>
  <si>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ORTHOPAEDICS</t>
  </si>
  <si>
    <t>CARDIOTHORACIC</t>
  </si>
  <si>
    <t>EAR, NOSE &amp; THROAT</t>
  </si>
  <si>
    <t>GENERAL SURGERY</t>
  </si>
  <si>
    <t>GYNAECOLOGY</t>
  </si>
  <si>
    <t>NEUROSURGERY</t>
  </si>
  <si>
    <t>OPHTHALMOLOGY</t>
  </si>
  <si>
    <t>PLASTIC &amp; BURNS</t>
  </si>
  <si>
    <t>UROLOGY</t>
  </si>
  <si>
    <t>VASCULAR SURGERY</t>
  </si>
  <si>
    <t>YTD Mar</t>
  </si>
  <si>
    <t>PAEDIATRIC SURGICAL</t>
  </si>
  <si>
    <t>Acute Patient Discharge Volumes</t>
  </si>
  <si>
    <t>Acute and Elective Patient Discharge Volumes</t>
  </si>
  <si>
    <t>No of Acute and Elective Discharges from all New Zealand Hospitals, By surgical service</t>
  </si>
  <si>
    <t>https://www.health.govt.nz/publication/services-received-acute-and-elective-patient-discharge-volumes</t>
  </si>
  <si>
    <t>TOTALS CHECK</t>
  </si>
  <si>
    <t>If 75% of 2016/17</t>
  </si>
  <si>
    <t>If 75% of 2016/18</t>
  </si>
  <si>
    <t>Shortfall:</t>
  </si>
  <si>
    <t>3 weeks of shortfall for April plus strike cancellations:</t>
  </si>
  <si>
    <t>Year to Date Difference:</t>
  </si>
  <si>
    <t>Shortfall for May:</t>
  </si>
  <si>
    <t>Shortfall for June:</t>
  </si>
  <si>
    <t>F/Y Shortfall:</t>
  </si>
  <si>
    <t>Elective Patient Discharge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</si>
</sst>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64" fontId="2" fillId="0" borderId="0" xfId="1" applyNumberFormat="1" applyFont="1"/>
    <xf numFmtId="9" fontId="0" fillId="0" borderId="0" xfId="2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0" fontId="0" fillId="0" borderId="0" xfId="2" applyNumberFormat="1" applyFont="1"/>
    <xf numFmtId="0" fontId="4" fillId="0" borderId="0" xfId="3"/>
    <xf numFmtId="0" fontId="0" fillId="0" borderId="0" xfId="0" applyAlignment="1">
      <alignment horizontal="right"/>
    </xf>
    <xf numFmtId="164" fontId="0" fillId="0" borderId="0" xfId="0" applyNumberFormat="1" applyFont="1"/>
    <xf numFmtId="164" fontId="3" fillId="0" borderId="1" xfId="0" applyNumberFormat="1" applyFont="1" applyBorder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govt.nz/publication/services-received-acute-and-elective-patient-discharge-volu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8"/>
  <sheetViews>
    <sheetView tabSelected="1" zoomScale="125" zoomScaleNormal="106" workbookViewId="0">
      <selection activeCell="G11" sqref="G11"/>
    </sheetView>
  </sheetViews>
  <sheetFormatPr defaultRowHeight="14.25" x14ac:dyDescent="0.45"/>
  <cols>
    <col min="1" max="1" width="19.46484375" bestFit="1" customWidth="1"/>
    <col min="2" max="2" width="11.53125" bestFit="1" customWidth="1"/>
    <col min="6" max="6" width="8.73046875" customWidth="1"/>
    <col min="7" max="7" width="10.265625" bestFit="1" customWidth="1"/>
    <col min="9" max="9" width="10.53125" bestFit="1" customWidth="1"/>
    <col min="11" max="11" width="9.796875" customWidth="1"/>
  </cols>
  <sheetData>
    <row r="1" spans="1:9" ht="15.75" x14ac:dyDescent="0.5">
      <c r="A1" s="4" t="s">
        <v>37</v>
      </c>
    </row>
    <row r="2" spans="1:9" ht="15.75" x14ac:dyDescent="0.5">
      <c r="A2" s="4" t="s">
        <v>38</v>
      </c>
    </row>
    <row r="3" spans="1:9" x14ac:dyDescent="0.45">
      <c r="A3" s="7" t="s">
        <v>39</v>
      </c>
    </row>
    <row r="4" spans="1:9" x14ac:dyDescent="0.45">
      <c r="A4" s="7"/>
    </row>
    <row r="5" spans="1:9" ht="15.75" x14ac:dyDescent="0.5">
      <c r="B5" s="4" t="s">
        <v>36</v>
      </c>
      <c r="F5" s="4" t="s">
        <v>49</v>
      </c>
    </row>
    <row r="6" spans="1:9" x14ac:dyDescent="0.45">
      <c r="D6" s="3" t="s">
        <v>34</v>
      </c>
      <c r="H6" s="3" t="s">
        <v>34</v>
      </c>
    </row>
    <row r="7" spans="1:9" x14ac:dyDescent="0.45">
      <c r="A7" s="3" t="s">
        <v>3</v>
      </c>
      <c r="B7" s="5" t="s">
        <v>0</v>
      </c>
      <c r="C7" s="5" t="s">
        <v>1</v>
      </c>
      <c r="D7" s="5" t="s">
        <v>2</v>
      </c>
      <c r="F7" s="5" t="s">
        <v>0</v>
      </c>
      <c r="G7" s="5" t="s">
        <v>1</v>
      </c>
      <c r="H7" s="5" t="s">
        <v>2</v>
      </c>
    </row>
    <row r="8" spans="1:9" x14ac:dyDescent="0.45">
      <c r="A8" t="s">
        <v>6</v>
      </c>
      <c r="B8">
        <v>19472</v>
      </c>
      <c r="C8">
        <v>19328</v>
      </c>
      <c r="D8">
        <v>14191</v>
      </c>
      <c r="E8" s="6">
        <f>+D8/C8</f>
        <v>0.73421978476821192</v>
      </c>
      <c r="F8">
        <v>11800</v>
      </c>
      <c r="G8">
        <v>12235</v>
      </c>
      <c r="H8">
        <v>8892</v>
      </c>
      <c r="I8" s="6">
        <f>+H8/G8</f>
        <v>0.72676747037188394</v>
      </c>
    </row>
    <row r="9" spans="1:9" x14ac:dyDescent="0.45">
      <c r="A9" t="s">
        <v>8</v>
      </c>
      <c r="B9">
        <v>9403</v>
      </c>
      <c r="C9">
        <v>9358</v>
      </c>
      <c r="D9">
        <v>7430</v>
      </c>
      <c r="E9" s="6">
        <f t="shared" ref="E9:E28" si="0">+D9/C9</f>
        <v>0.79397307116905325</v>
      </c>
      <c r="F9">
        <v>8130</v>
      </c>
      <c r="G9">
        <v>8573</v>
      </c>
      <c r="H9">
        <v>6251</v>
      </c>
      <c r="I9" s="6">
        <f t="shared" ref="I9:I28" si="1">+H9/G9</f>
        <v>0.729149655896419</v>
      </c>
    </row>
    <row r="10" spans="1:9" x14ac:dyDescent="0.45">
      <c r="A10" t="s">
        <v>5</v>
      </c>
      <c r="B10">
        <v>20748</v>
      </c>
      <c r="C10">
        <v>21385</v>
      </c>
      <c r="D10">
        <v>16243</v>
      </c>
      <c r="E10" s="6">
        <f t="shared" si="0"/>
        <v>0.75955108721066167</v>
      </c>
      <c r="F10">
        <v>16133</v>
      </c>
      <c r="G10">
        <v>16193</v>
      </c>
      <c r="H10">
        <v>9242</v>
      </c>
      <c r="I10" s="6">
        <f t="shared" si="1"/>
        <v>0.57074044340146979</v>
      </c>
    </row>
    <row r="11" spans="1:9" x14ac:dyDescent="0.45">
      <c r="A11" t="s">
        <v>9</v>
      </c>
      <c r="B11">
        <v>9738</v>
      </c>
      <c r="C11">
        <v>10237</v>
      </c>
      <c r="D11">
        <v>7723</v>
      </c>
      <c r="E11" s="6">
        <f t="shared" si="0"/>
        <v>0.75442024030477683</v>
      </c>
      <c r="F11">
        <v>8493</v>
      </c>
      <c r="G11">
        <v>8743</v>
      </c>
      <c r="H11">
        <v>6555</v>
      </c>
      <c r="I11" s="6">
        <f t="shared" si="1"/>
        <v>0.74974265126386819</v>
      </c>
    </row>
    <row r="12" spans="1:9" x14ac:dyDescent="0.45">
      <c r="A12" t="s">
        <v>4</v>
      </c>
      <c r="B12">
        <v>23251</v>
      </c>
      <c r="C12">
        <v>24262</v>
      </c>
      <c r="D12">
        <v>17739</v>
      </c>
      <c r="E12" s="6">
        <f t="shared" si="0"/>
        <v>0.73114335174346712</v>
      </c>
      <c r="F12">
        <v>15382</v>
      </c>
      <c r="G12">
        <v>14693</v>
      </c>
      <c r="H12">
        <v>11137</v>
      </c>
      <c r="I12" s="6">
        <f t="shared" si="1"/>
        <v>0.75797999047165321</v>
      </c>
    </row>
    <row r="13" spans="1:9" x14ac:dyDescent="0.45">
      <c r="A13" t="s">
        <v>7</v>
      </c>
      <c r="B13">
        <v>5907</v>
      </c>
      <c r="C13">
        <v>6506</v>
      </c>
      <c r="D13">
        <v>5229</v>
      </c>
      <c r="E13" s="6">
        <f t="shared" si="0"/>
        <v>0.8037196434060867</v>
      </c>
      <c r="F13">
        <v>6022</v>
      </c>
      <c r="G13">
        <v>5654</v>
      </c>
      <c r="H13">
        <v>4046</v>
      </c>
      <c r="I13" s="6">
        <f t="shared" si="1"/>
        <v>0.71559957552175446</v>
      </c>
    </row>
    <row r="14" spans="1:9" x14ac:dyDescent="0.45">
      <c r="A14" t="s">
        <v>10</v>
      </c>
      <c r="B14">
        <v>5266</v>
      </c>
      <c r="C14">
        <v>4947</v>
      </c>
      <c r="D14">
        <v>3804</v>
      </c>
      <c r="E14" s="6">
        <f t="shared" si="0"/>
        <v>0.76895087932080053</v>
      </c>
      <c r="F14">
        <v>5047</v>
      </c>
      <c r="G14">
        <v>5178</v>
      </c>
      <c r="H14">
        <v>3474</v>
      </c>
      <c r="I14" s="6">
        <f t="shared" si="1"/>
        <v>0.67091541135573585</v>
      </c>
    </row>
    <row r="15" spans="1:9" x14ac:dyDescent="0.45">
      <c r="A15" t="s">
        <v>11</v>
      </c>
      <c r="B15">
        <v>5063</v>
      </c>
      <c r="C15">
        <v>4998</v>
      </c>
      <c r="D15">
        <v>3833</v>
      </c>
      <c r="E15" s="6">
        <f t="shared" si="0"/>
        <v>0.76690676270508207</v>
      </c>
      <c r="F15">
        <v>3806</v>
      </c>
      <c r="G15">
        <v>3767</v>
      </c>
      <c r="H15">
        <v>2619</v>
      </c>
      <c r="I15" s="6">
        <f t="shared" si="1"/>
        <v>0.69524820812317489</v>
      </c>
    </row>
    <row r="16" spans="1:9" x14ac:dyDescent="0.45">
      <c r="A16" t="s">
        <v>12</v>
      </c>
      <c r="B16">
        <v>5498</v>
      </c>
      <c r="C16">
        <v>5710</v>
      </c>
      <c r="D16">
        <v>4242</v>
      </c>
      <c r="E16" s="6">
        <f t="shared" si="0"/>
        <v>0.74290718038528891</v>
      </c>
      <c r="F16">
        <v>5860</v>
      </c>
      <c r="G16">
        <v>5782</v>
      </c>
      <c r="H16">
        <v>3944</v>
      </c>
      <c r="I16" s="6">
        <f t="shared" si="1"/>
        <v>0.68211691456243517</v>
      </c>
    </row>
    <row r="17" spans="1:9" x14ac:dyDescent="0.45">
      <c r="A17" t="s">
        <v>13</v>
      </c>
      <c r="B17">
        <v>5073</v>
      </c>
      <c r="C17">
        <v>5072</v>
      </c>
      <c r="D17">
        <v>4355</v>
      </c>
      <c r="E17" s="6">
        <f t="shared" si="0"/>
        <v>0.85863564668769721</v>
      </c>
      <c r="F17">
        <v>5714</v>
      </c>
      <c r="G17">
        <v>5339</v>
      </c>
      <c r="H17">
        <v>3439</v>
      </c>
      <c r="I17" s="6">
        <f t="shared" si="1"/>
        <v>0.64412811387900359</v>
      </c>
    </row>
    <row r="18" spans="1:9" x14ac:dyDescent="0.45">
      <c r="A18" t="s">
        <v>14</v>
      </c>
      <c r="B18">
        <v>7753</v>
      </c>
      <c r="C18">
        <v>7527</v>
      </c>
      <c r="D18">
        <v>5434</v>
      </c>
      <c r="E18" s="6">
        <f t="shared" si="0"/>
        <v>0.72193436960276336</v>
      </c>
      <c r="F18">
        <v>6711</v>
      </c>
      <c r="G18">
        <v>6718</v>
      </c>
      <c r="H18">
        <v>4611</v>
      </c>
      <c r="I18" s="6">
        <f t="shared" si="1"/>
        <v>0.68636498958023218</v>
      </c>
    </row>
    <row r="19" spans="1:9" x14ac:dyDescent="0.45">
      <c r="A19" t="s">
        <v>15</v>
      </c>
      <c r="B19">
        <v>2048</v>
      </c>
      <c r="C19">
        <v>2135</v>
      </c>
      <c r="D19">
        <v>1738</v>
      </c>
      <c r="E19" s="6">
        <f t="shared" si="0"/>
        <v>0.81405152224824351</v>
      </c>
      <c r="F19">
        <v>2873</v>
      </c>
      <c r="G19">
        <v>2718</v>
      </c>
      <c r="H19">
        <v>1821</v>
      </c>
      <c r="I19" s="6">
        <f t="shared" si="1"/>
        <v>0.66997792494481234</v>
      </c>
    </row>
    <row r="20" spans="1:9" x14ac:dyDescent="0.45">
      <c r="A20" t="s">
        <v>16</v>
      </c>
      <c r="B20">
        <v>9776</v>
      </c>
      <c r="C20">
        <v>9929</v>
      </c>
      <c r="D20">
        <v>7698</v>
      </c>
      <c r="E20" s="6">
        <f t="shared" si="0"/>
        <v>0.77530466310806723</v>
      </c>
      <c r="F20">
        <v>9545</v>
      </c>
      <c r="G20">
        <v>9814</v>
      </c>
      <c r="H20">
        <v>7372</v>
      </c>
      <c r="I20" s="6">
        <f t="shared" si="1"/>
        <v>0.75117179539433465</v>
      </c>
    </row>
    <row r="21" spans="1:9" x14ac:dyDescent="0.45">
      <c r="A21" t="s">
        <v>17</v>
      </c>
      <c r="B21">
        <v>2543</v>
      </c>
      <c r="C21">
        <v>2444</v>
      </c>
      <c r="D21">
        <v>2012</v>
      </c>
      <c r="E21" s="6">
        <f t="shared" si="0"/>
        <v>0.823240589198036</v>
      </c>
      <c r="F21">
        <v>1862</v>
      </c>
      <c r="G21">
        <v>1919</v>
      </c>
      <c r="H21">
        <v>1444</v>
      </c>
      <c r="I21" s="6">
        <f t="shared" si="1"/>
        <v>0.75247524752475248</v>
      </c>
    </row>
    <row r="22" spans="1:9" x14ac:dyDescent="0.45">
      <c r="A22" t="s">
        <v>18</v>
      </c>
      <c r="B22">
        <v>5104</v>
      </c>
      <c r="C22">
        <v>5199</v>
      </c>
      <c r="D22">
        <v>3777</v>
      </c>
      <c r="E22" s="6">
        <f t="shared" si="0"/>
        <v>0.72648586266589732</v>
      </c>
      <c r="F22">
        <v>4430</v>
      </c>
      <c r="G22">
        <v>4485</v>
      </c>
      <c r="H22">
        <v>3018</v>
      </c>
      <c r="I22" s="6">
        <f t="shared" si="1"/>
        <v>0.67290969899665554</v>
      </c>
    </row>
    <row r="23" spans="1:9" x14ac:dyDescent="0.45">
      <c r="A23" t="s">
        <v>19</v>
      </c>
      <c r="B23">
        <v>16600</v>
      </c>
      <c r="C23">
        <v>17117</v>
      </c>
      <c r="D23">
        <v>13519</v>
      </c>
      <c r="E23" s="6">
        <f t="shared" si="0"/>
        <v>0.7897996144184144</v>
      </c>
      <c r="F23">
        <v>12606</v>
      </c>
      <c r="G23">
        <v>13419</v>
      </c>
      <c r="H23">
        <v>10046</v>
      </c>
      <c r="I23" s="6">
        <f t="shared" si="1"/>
        <v>0.74863998807660781</v>
      </c>
    </row>
    <row r="24" spans="1:9" x14ac:dyDescent="0.45">
      <c r="A24" t="s">
        <v>20</v>
      </c>
      <c r="B24">
        <v>2031</v>
      </c>
      <c r="C24">
        <v>2098</v>
      </c>
      <c r="D24">
        <v>1377</v>
      </c>
      <c r="E24" s="6">
        <f t="shared" si="0"/>
        <v>0.65633937082936133</v>
      </c>
      <c r="F24">
        <v>1786</v>
      </c>
      <c r="G24">
        <v>1887</v>
      </c>
      <c r="H24">
        <v>1432</v>
      </c>
      <c r="I24" s="6">
        <f t="shared" si="1"/>
        <v>0.75887652358240598</v>
      </c>
    </row>
    <row r="25" spans="1:9" x14ac:dyDescent="0.45">
      <c r="A25" t="s">
        <v>21</v>
      </c>
      <c r="B25">
        <v>22337</v>
      </c>
      <c r="C25">
        <v>23390</v>
      </c>
      <c r="D25">
        <v>16782</v>
      </c>
      <c r="E25" s="6">
        <f t="shared" si="0"/>
        <v>0.71748610517315092</v>
      </c>
      <c r="F25">
        <v>17737</v>
      </c>
      <c r="G25">
        <v>17674</v>
      </c>
      <c r="H25">
        <v>12849</v>
      </c>
      <c r="I25" s="6">
        <f t="shared" si="1"/>
        <v>0.72700011316057489</v>
      </c>
    </row>
    <row r="26" spans="1:9" x14ac:dyDescent="0.45">
      <c r="A26" t="s">
        <v>22</v>
      </c>
      <c r="B26">
        <v>1390</v>
      </c>
      <c r="C26">
        <v>1465</v>
      </c>
      <c r="D26">
        <v>1098</v>
      </c>
      <c r="E26" s="6">
        <f t="shared" si="0"/>
        <v>0.74948805460750856</v>
      </c>
      <c r="F26">
        <v>1566</v>
      </c>
      <c r="G26">
        <v>1554</v>
      </c>
      <c r="H26">
        <v>1061</v>
      </c>
      <c r="I26" s="6">
        <f t="shared" si="1"/>
        <v>0.68275418275418276</v>
      </c>
    </row>
    <row r="27" spans="1:9" x14ac:dyDescent="0.45">
      <c r="A27" t="s">
        <v>23</v>
      </c>
      <c r="B27">
        <v>2828</v>
      </c>
      <c r="C27">
        <v>2846</v>
      </c>
      <c r="D27">
        <v>2038</v>
      </c>
      <c r="E27" s="6">
        <f t="shared" si="0"/>
        <v>0.71609276177090653</v>
      </c>
      <c r="F27">
        <v>2783</v>
      </c>
      <c r="G27">
        <v>2768</v>
      </c>
      <c r="H27">
        <v>2125</v>
      </c>
      <c r="I27" s="6">
        <f t="shared" si="1"/>
        <v>0.7677023121387283</v>
      </c>
    </row>
    <row r="28" spans="1:9" x14ac:dyDescent="0.45">
      <c r="B28" s="1">
        <f>SUM(B8:B27)</f>
        <v>181829</v>
      </c>
      <c r="C28" s="1">
        <f>SUM(C8:C27)</f>
        <v>185953</v>
      </c>
      <c r="D28" s="1">
        <f>SUM(D8:D27)</f>
        <v>140262</v>
      </c>
      <c r="E28" s="6">
        <f t="shared" si="0"/>
        <v>0.75428737369120158</v>
      </c>
      <c r="F28" s="1">
        <f>SUM(F8:F27)</f>
        <v>148286</v>
      </c>
      <c r="G28" s="1">
        <f>SUM(G8:G27)</f>
        <v>149113</v>
      </c>
      <c r="H28" s="1">
        <f>SUM(H8:H27)</f>
        <v>105378</v>
      </c>
      <c r="I28" s="6">
        <f t="shared" si="1"/>
        <v>0.70669894643659503</v>
      </c>
    </row>
    <row r="29" spans="1:9" x14ac:dyDescent="0.45">
      <c r="D29" s="6">
        <f>+D28/C28</f>
        <v>0.75428737369120158</v>
      </c>
      <c r="E29" s="6"/>
      <c r="F29" s="2"/>
      <c r="H29" s="6">
        <f>+H28/G28</f>
        <v>0.70669894643659503</v>
      </c>
    </row>
    <row r="30" spans="1:9" x14ac:dyDescent="0.45">
      <c r="D30" s="2"/>
      <c r="F30" s="2"/>
      <c r="H30" s="2"/>
    </row>
    <row r="31" spans="1:9" x14ac:dyDescent="0.45">
      <c r="A31" s="3" t="s">
        <v>25</v>
      </c>
      <c r="D31" s="5" t="str">
        <f>+D6</f>
        <v>YTD Mar</v>
      </c>
      <c r="H31" s="5" t="str">
        <f>+H6</f>
        <v>YTD Mar</v>
      </c>
    </row>
    <row r="32" spans="1:9" x14ac:dyDescent="0.45">
      <c r="A32" s="3" t="s">
        <v>3</v>
      </c>
      <c r="B32" s="5" t="s">
        <v>0</v>
      </c>
      <c r="C32" s="5" t="s">
        <v>1</v>
      </c>
      <c r="D32" s="5" t="s">
        <v>2</v>
      </c>
      <c r="F32" s="5" t="s">
        <v>0</v>
      </c>
      <c r="G32" s="5" t="s">
        <v>1</v>
      </c>
      <c r="H32" s="5" t="s">
        <v>2</v>
      </c>
    </row>
    <row r="33" spans="1:9" x14ac:dyDescent="0.45">
      <c r="A33" t="s">
        <v>6</v>
      </c>
      <c r="B33">
        <v>210</v>
      </c>
      <c r="C33">
        <v>204</v>
      </c>
      <c r="D33">
        <v>159</v>
      </c>
      <c r="E33" s="6">
        <f t="shared" ref="E33:E53" si="2">+D33/C33</f>
        <v>0.77941176470588236</v>
      </c>
      <c r="F33">
        <v>150</v>
      </c>
      <c r="G33">
        <v>158</v>
      </c>
      <c r="H33">
        <v>119</v>
      </c>
      <c r="I33" s="6">
        <f t="shared" ref="I33:I53" si="3">+H33/G33</f>
        <v>0.75316455696202533</v>
      </c>
    </row>
    <row r="34" spans="1:9" x14ac:dyDescent="0.45">
      <c r="A34" t="s">
        <v>8</v>
      </c>
      <c r="B34">
        <v>159</v>
      </c>
      <c r="C34">
        <v>144</v>
      </c>
      <c r="D34">
        <v>106</v>
      </c>
      <c r="E34" s="6">
        <f t="shared" si="2"/>
        <v>0.73611111111111116</v>
      </c>
      <c r="F34">
        <v>65</v>
      </c>
      <c r="G34">
        <v>104</v>
      </c>
      <c r="H34">
        <v>69</v>
      </c>
      <c r="I34" s="6">
        <f t="shared" si="3"/>
        <v>0.66346153846153844</v>
      </c>
    </row>
    <row r="35" spans="1:9" x14ac:dyDescent="0.45">
      <c r="A35" t="s">
        <v>5</v>
      </c>
      <c r="B35">
        <v>312</v>
      </c>
      <c r="C35">
        <v>343</v>
      </c>
      <c r="D35">
        <v>215</v>
      </c>
      <c r="E35" s="6">
        <f t="shared" si="2"/>
        <v>0.62682215743440228</v>
      </c>
      <c r="F35">
        <v>232</v>
      </c>
      <c r="G35">
        <v>212</v>
      </c>
      <c r="H35">
        <v>122</v>
      </c>
      <c r="I35" s="6">
        <f t="shared" si="3"/>
        <v>0.57547169811320753</v>
      </c>
    </row>
    <row r="36" spans="1:9" x14ac:dyDescent="0.45">
      <c r="A36" t="s">
        <v>9</v>
      </c>
      <c r="B36">
        <v>175</v>
      </c>
      <c r="C36">
        <v>190</v>
      </c>
      <c r="D36">
        <v>141</v>
      </c>
      <c r="E36" s="6">
        <f t="shared" si="2"/>
        <v>0.74210526315789471</v>
      </c>
      <c r="F36">
        <v>92</v>
      </c>
      <c r="G36">
        <v>75</v>
      </c>
      <c r="H36">
        <v>69</v>
      </c>
      <c r="I36" s="6">
        <f t="shared" si="3"/>
        <v>0.92</v>
      </c>
    </row>
    <row r="37" spans="1:9" x14ac:dyDescent="0.45">
      <c r="A37" t="s">
        <v>4</v>
      </c>
      <c r="B37">
        <v>224</v>
      </c>
      <c r="C37">
        <v>229</v>
      </c>
      <c r="D37">
        <v>182</v>
      </c>
      <c r="E37" s="6">
        <f t="shared" si="2"/>
        <v>0.79475982532751088</v>
      </c>
      <c r="F37">
        <v>247</v>
      </c>
      <c r="G37">
        <v>251</v>
      </c>
      <c r="H37">
        <v>189</v>
      </c>
      <c r="I37" s="6">
        <f t="shared" si="3"/>
        <v>0.75298804780876494</v>
      </c>
    </row>
    <row r="38" spans="1:9" x14ac:dyDescent="0.45">
      <c r="A38" t="s">
        <v>7</v>
      </c>
      <c r="B38">
        <v>86</v>
      </c>
      <c r="C38">
        <v>85</v>
      </c>
      <c r="D38">
        <v>50</v>
      </c>
      <c r="E38" s="6">
        <f t="shared" si="2"/>
        <v>0.58823529411764708</v>
      </c>
      <c r="F38">
        <v>67</v>
      </c>
      <c r="G38">
        <v>81</v>
      </c>
      <c r="H38">
        <v>53</v>
      </c>
      <c r="I38" s="6">
        <f t="shared" si="3"/>
        <v>0.65432098765432101</v>
      </c>
    </row>
    <row r="39" spans="1:9" x14ac:dyDescent="0.45">
      <c r="A39" t="s">
        <v>10</v>
      </c>
      <c r="B39">
        <v>100</v>
      </c>
      <c r="C39">
        <v>70</v>
      </c>
      <c r="D39">
        <v>59</v>
      </c>
      <c r="E39" s="6">
        <f t="shared" si="2"/>
        <v>0.84285714285714286</v>
      </c>
      <c r="F39">
        <v>68</v>
      </c>
      <c r="G39">
        <v>62</v>
      </c>
      <c r="H39">
        <v>49</v>
      </c>
      <c r="I39" s="6">
        <f t="shared" si="3"/>
        <v>0.79032258064516125</v>
      </c>
    </row>
    <row r="40" spans="1:9" x14ac:dyDescent="0.45">
      <c r="A40" t="s">
        <v>11</v>
      </c>
      <c r="B40">
        <v>69</v>
      </c>
      <c r="C40">
        <v>63</v>
      </c>
      <c r="D40">
        <v>54</v>
      </c>
      <c r="E40" s="6">
        <f t="shared" si="2"/>
        <v>0.8571428571428571</v>
      </c>
      <c r="F40">
        <v>32</v>
      </c>
      <c r="G40">
        <v>47</v>
      </c>
      <c r="H40">
        <v>38</v>
      </c>
      <c r="I40" s="6">
        <f t="shared" si="3"/>
        <v>0.80851063829787229</v>
      </c>
    </row>
    <row r="41" spans="1:9" x14ac:dyDescent="0.45">
      <c r="A41" t="s">
        <v>12</v>
      </c>
      <c r="B41">
        <v>89</v>
      </c>
      <c r="C41">
        <v>84</v>
      </c>
      <c r="D41">
        <v>56</v>
      </c>
      <c r="E41" s="6">
        <f t="shared" si="2"/>
        <v>0.66666666666666663</v>
      </c>
      <c r="F41">
        <v>71</v>
      </c>
      <c r="G41">
        <v>79</v>
      </c>
      <c r="H41">
        <v>48</v>
      </c>
      <c r="I41" s="6">
        <f t="shared" si="3"/>
        <v>0.60759493670886078</v>
      </c>
    </row>
    <row r="42" spans="1:9" x14ac:dyDescent="0.45">
      <c r="A42" t="s">
        <v>13</v>
      </c>
      <c r="B42">
        <v>60</v>
      </c>
      <c r="C42">
        <v>86</v>
      </c>
      <c r="D42">
        <v>28</v>
      </c>
      <c r="E42" s="6">
        <f t="shared" si="2"/>
        <v>0.32558139534883723</v>
      </c>
      <c r="F42">
        <v>67</v>
      </c>
      <c r="G42">
        <v>90</v>
      </c>
      <c r="H42">
        <v>53</v>
      </c>
      <c r="I42" s="6">
        <f t="shared" si="3"/>
        <v>0.58888888888888891</v>
      </c>
    </row>
    <row r="43" spans="1:9" x14ac:dyDescent="0.45">
      <c r="A43" t="s">
        <v>14</v>
      </c>
      <c r="B43">
        <v>114</v>
      </c>
      <c r="C43">
        <v>108</v>
      </c>
      <c r="D43">
        <v>89</v>
      </c>
      <c r="E43" s="6">
        <f t="shared" si="2"/>
        <v>0.82407407407407407</v>
      </c>
      <c r="F43">
        <v>166</v>
      </c>
      <c r="G43">
        <v>136</v>
      </c>
      <c r="H43">
        <v>91</v>
      </c>
      <c r="I43" s="6">
        <f t="shared" si="3"/>
        <v>0.66911764705882348</v>
      </c>
    </row>
    <row r="44" spans="1:9" x14ac:dyDescent="0.45">
      <c r="A44" t="s">
        <v>15</v>
      </c>
      <c r="B44">
        <v>26</v>
      </c>
      <c r="C44">
        <v>27</v>
      </c>
      <c r="D44">
        <v>24</v>
      </c>
      <c r="E44" s="6">
        <f t="shared" si="2"/>
        <v>0.88888888888888884</v>
      </c>
      <c r="F44">
        <v>34</v>
      </c>
      <c r="G44">
        <v>38</v>
      </c>
      <c r="H44">
        <v>17</v>
      </c>
      <c r="I44" s="6">
        <f t="shared" si="3"/>
        <v>0.44736842105263158</v>
      </c>
    </row>
    <row r="45" spans="1:9" x14ac:dyDescent="0.45">
      <c r="A45" t="s">
        <v>16</v>
      </c>
      <c r="B45">
        <v>263</v>
      </c>
      <c r="C45">
        <v>200</v>
      </c>
      <c r="D45">
        <v>178</v>
      </c>
      <c r="E45" s="6">
        <f t="shared" si="2"/>
        <v>0.89</v>
      </c>
      <c r="F45">
        <v>169</v>
      </c>
      <c r="G45">
        <v>240</v>
      </c>
      <c r="H45">
        <v>138</v>
      </c>
      <c r="I45" s="6">
        <f t="shared" si="3"/>
        <v>0.57499999999999996</v>
      </c>
    </row>
    <row r="46" spans="1:9" x14ac:dyDescent="0.45">
      <c r="A46" t="s">
        <v>17</v>
      </c>
      <c r="B46">
        <v>30</v>
      </c>
      <c r="C46">
        <v>27</v>
      </c>
      <c r="D46">
        <v>16</v>
      </c>
      <c r="E46" s="6">
        <f t="shared" si="2"/>
        <v>0.59259259259259256</v>
      </c>
      <c r="F46">
        <v>29</v>
      </c>
      <c r="G46">
        <v>29</v>
      </c>
      <c r="H46">
        <v>18</v>
      </c>
      <c r="I46" s="6">
        <f t="shared" si="3"/>
        <v>0.62068965517241381</v>
      </c>
    </row>
    <row r="47" spans="1:9" x14ac:dyDescent="0.45">
      <c r="A47" t="s">
        <v>18</v>
      </c>
      <c r="B47">
        <v>66</v>
      </c>
      <c r="C47">
        <v>63</v>
      </c>
      <c r="D47">
        <v>51</v>
      </c>
      <c r="E47" s="6">
        <f t="shared" si="2"/>
        <v>0.80952380952380953</v>
      </c>
      <c r="F47">
        <v>42</v>
      </c>
      <c r="G47">
        <v>51</v>
      </c>
      <c r="H47">
        <v>33</v>
      </c>
      <c r="I47" s="6">
        <f t="shared" si="3"/>
        <v>0.6470588235294118</v>
      </c>
    </row>
    <row r="48" spans="1:9" x14ac:dyDescent="0.45">
      <c r="A48" t="s">
        <v>19</v>
      </c>
      <c r="B48">
        <v>267</v>
      </c>
      <c r="C48">
        <v>308</v>
      </c>
      <c r="D48">
        <v>199</v>
      </c>
      <c r="E48" s="6">
        <f t="shared" si="2"/>
        <v>0.64610389610389607</v>
      </c>
      <c r="F48">
        <v>144</v>
      </c>
      <c r="G48">
        <v>184</v>
      </c>
      <c r="H48">
        <v>106</v>
      </c>
      <c r="I48" s="6">
        <f t="shared" si="3"/>
        <v>0.57608695652173914</v>
      </c>
    </row>
    <row r="49" spans="1:1024 1026:2048 2050:3072 3074:4096 4098:5120 5122:6144 6146:7168 7170:8192 8194:9216 9218:10240 10242:11264 11266:12288 12290:13312 13314:14336 14338:15360 15362:16384" x14ac:dyDescent="0.45">
      <c r="A49" t="s">
        <v>20</v>
      </c>
      <c r="B49">
        <v>21</v>
      </c>
      <c r="C49">
        <v>29</v>
      </c>
      <c r="D49">
        <v>24</v>
      </c>
      <c r="E49" s="6">
        <f t="shared" si="2"/>
        <v>0.82758620689655171</v>
      </c>
      <c r="F49">
        <v>14</v>
      </c>
      <c r="G49">
        <v>31</v>
      </c>
      <c r="H49">
        <v>21</v>
      </c>
      <c r="I49" s="6">
        <f t="shared" si="3"/>
        <v>0.67741935483870963</v>
      </c>
    </row>
    <row r="50" spans="1:1024 1026:2048 2050:3072 3074:4096 4098:5120 5122:6144 6146:7168 7170:8192 8194:9216 9218:10240 10242:11264 11266:12288 12290:13312 13314:14336 14338:15360 15362:16384" x14ac:dyDescent="0.45">
      <c r="A50" t="s">
        <v>21</v>
      </c>
      <c r="B50">
        <v>268</v>
      </c>
      <c r="C50">
        <v>249</v>
      </c>
      <c r="D50">
        <v>184</v>
      </c>
      <c r="E50" s="6">
        <f t="shared" si="2"/>
        <v>0.73895582329317266</v>
      </c>
      <c r="F50">
        <v>221</v>
      </c>
      <c r="G50">
        <v>226</v>
      </c>
      <c r="H50">
        <v>151</v>
      </c>
      <c r="I50" s="6">
        <f t="shared" si="3"/>
        <v>0.66814159292035402</v>
      </c>
    </row>
    <row r="51" spans="1:1024 1026:2048 2050:3072 3074:4096 4098:5120 5122:6144 6146:7168 7170:8192 8194:9216 9218:10240 10242:11264 11266:12288 12290:13312 13314:14336 14338:15360 15362:16384" x14ac:dyDescent="0.45">
      <c r="A51" t="s">
        <v>22</v>
      </c>
      <c r="B51">
        <v>22</v>
      </c>
      <c r="C51">
        <v>20</v>
      </c>
      <c r="D51">
        <v>13</v>
      </c>
      <c r="E51" s="6">
        <f t="shared" si="2"/>
        <v>0.65</v>
      </c>
      <c r="F51">
        <v>18</v>
      </c>
      <c r="G51">
        <v>18</v>
      </c>
      <c r="H51">
        <v>10</v>
      </c>
      <c r="I51" s="6">
        <f t="shared" si="3"/>
        <v>0.55555555555555558</v>
      </c>
    </row>
    <row r="52" spans="1:1024 1026:2048 2050:3072 3074:4096 4098:5120 5122:6144 6146:7168 7170:8192 8194:9216 9218:10240 10242:11264 11266:12288 12290:13312 13314:14336 14338:15360 15362:16384" x14ac:dyDescent="0.45">
      <c r="A52" t="s">
        <v>23</v>
      </c>
      <c r="B52">
        <v>31</v>
      </c>
      <c r="C52">
        <v>31</v>
      </c>
      <c r="D52">
        <v>20</v>
      </c>
      <c r="E52" s="6">
        <f t="shared" si="2"/>
        <v>0.64516129032258063</v>
      </c>
      <c r="F52">
        <v>33</v>
      </c>
      <c r="G52">
        <v>30</v>
      </c>
      <c r="H52">
        <v>34</v>
      </c>
      <c r="I52" s="6">
        <f t="shared" si="3"/>
        <v>1.1333333333333333</v>
      </c>
    </row>
    <row r="53" spans="1:1024 1026:2048 2050:3072 3074:4096 4098:5120 5122:6144 6146:7168 7170:8192 8194:9216 9218:10240 10242:11264 11266:12288 12290:13312 13314:14336 14338:15360 15362:16384" x14ac:dyDescent="0.45">
      <c r="B53" s="1">
        <f>SUM(B33:B52)</f>
        <v>2592</v>
      </c>
      <c r="C53" s="1">
        <f>SUM(C33:C52)</f>
        <v>2560</v>
      </c>
      <c r="D53" s="1">
        <f>SUM(D33:D52)</f>
        <v>1848</v>
      </c>
      <c r="E53" s="6">
        <f t="shared" si="2"/>
        <v>0.72187500000000004</v>
      </c>
      <c r="F53" s="1">
        <f>SUM(F33:F52)</f>
        <v>1961</v>
      </c>
      <c r="G53" s="1">
        <f>SUM(G33:G52)</f>
        <v>2142</v>
      </c>
      <c r="H53" s="1">
        <f>SUM(H33:H52)</f>
        <v>1428</v>
      </c>
      <c r="I53" s="6">
        <f t="shared" si="3"/>
        <v>0.66666666666666663</v>
      </c>
      <c r="J53" s="1" t="s">
        <v>43</v>
      </c>
      <c r="K53" s="1">
        <f>+(G53*0.75)-H53</f>
        <v>178.5</v>
      </c>
      <c r="L53" s="1"/>
      <c r="N53" s="1"/>
      <c r="O53" s="1"/>
      <c r="P53" s="1"/>
      <c r="R53" s="1"/>
      <c r="S53" s="1"/>
      <c r="T53" s="1"/>
      <c r="V53" s="1"/>
      <c r="W53" s="1"/>
      <c r="X53" s="1"/>
      <c r="Z53" s="1"/>
      <c r="AA53" s="1"/>
      <c r="AB53" s="1"/>
      <c r="AD53" s="1"/>
      <c r="AE53" s="1"/>
      <c r="AF53" s="1"/>
      <c r="AH53" s="1"/>
      <c r="AI53" s="1"/>
      <c r="AJ53" s="1"/>
      <c r="AL53" s="1"/>
      <c r="AM53" s="1"/>
      <c r="AN53" s="1"/>
      <c r="AP53" s="1"/>
      <c r="AQ53" s="1"/>
      <c r="AR53" s="1"/>
      <c r="AT53" s="1"/>
      <c r="AU53" s="1"/>
      <c r="AV53" s="1"/>
      <c r="AX53" s="1"/>
      <c r="AY53" s="1"/>
      <c r="AZ53" s="1"/>
      <c r="BB53" s="1"/>
      <c r="BC53" s="1"/>
      <c r="BD53" s="1"/>
      <c r="BF53" s="1"/>
      <c r="BG53" s="1"/>
      <c r="BH53" s="1"/>
      <c r="BJ53" s="1"/>
      <c r="BK53" s="1"/>
      <c r="BL53" s="1"/>
      <c r="BN53" s="1">
        <f t="shared" ref="BN53:BP53" si="4">SUM(BN37:BN52)</f>
        <v>0</v>
      </c>
      <c r="BO53" s="1">
        <f t="shared" si="4"/>
        <v>0</v>
      </c>
      <c r="BP53" s="1">
        <f t="shared" si="4"/>
        <v>0</v>
      </c>
      <c r="BR53" s="1">
        <f t="shared" ref="BR53:BT53" si="5">SUM(BR37:BR52)</f>
        <v>0</v>
      </c>
      <c r="BS53" s="1">
        <f t="shared" si="5"/>
        <v>0</v>
      </c>
      <c r="BT53" s="1">
        <f t="shared" si="5"/>
        <v>0</v>
      </c>
      <c r="BV53" s="1">
        <f t="shared" ref="BV53:BX53" si="6">SUM(BV37:BV52)</f>
        <v>0</v>
      </c>
      <c r="BW53" s="1">
        <f t="shared" si="6"/>
        <v>0</v>
      </c>
      <c r="BX53" s="1">
        <f t="shared" si="6"/>
        <v>0</v>
      </c>
      <c r="BZ53" s="1">
        <f t="shared" ref="BZ53:CB53" si="7">SUM(BZ37:BZ52)</f>
        <v>0</v>
      </c>
      <c r="CA53" s="1">
        <f t="shared" si="7"/>
        <v>0</v>
      </c>
      <c r="CB53" s="1">
        <f t="shared" si="7"/>
        <v>0</v>
      </c>
      <c r="CD53" s="1">
        <f t="shared" ref="CD53:CF53" si="8">SUM(CD37:CD52)</f>
        <v>0</v>
      </c>
      <c r="CE53" s="1">
        <f t="shared" si="8"/>
        <v>0</v>
      </c>
      <c r="CF53" s="1">
        <f t="shared" si="8"/>
        <v>0</v>
      </c>
      <c r="CH53" s="1">
        <f t="shared" ref="CH53:CJ53" si="9">SUM(CH37:CH52)</f>
        <v>0</v>
      </c>
      <c r="CI53" s="1">
        <f t="shared" si="9"/>
        <v>0</v>
      </c>
      <c r="CJ53" s="1">
        <f t="shared" si="9"/>
        <v>0</v>
      </c>
      <c r="CL53" s="1">
        <f t="shared" ref="CL53:CN53" si="10">SUM(CL37:CL52)</f>
        <v>0</v>
      </c>
      <c r="CM53" s="1">
        <f t="shared" si="10"/>
        <v>0</v>
      </c>
      <c r="CN53" s="1">
        <f t="shared" si="10"/>
        <v>0</v>
      </c>
      <c r="CP53" s="1">
        <f t="shared" ref="CP53:CR53" si="11">SUM(CP37:CP52)</f>
        <v>0</v>
      </c>
      <c r="CQ53" s="1">
        <f t="shared" si="11"/>
        <v>0</v>
      </c>
      <c r="CR53" s="1">
        <f t="shared" si="11"/>
        <v>0</v>
      </c>
      <c r="CT53" s="1">
        <f t="shared" ref="CT53:CV53" si="12">SUM(CT37:CT52)</f>
        <v>0</v>
      </c>
      <c r="CU53" s="1">
        <f t="shared" si="12"/>
        <v>0</v>
      </c>
      <c r="CV53" s="1">
        <f t="shared" si="12"/>
        <v>0</v>
      </c>
      <c r="CX53" s="1">
        <f t="shared" ref="CX53:CZ53" si="13">SUM(CX37:CX52)</f>
        <v>0</v>
      </c>
      <c r="CY53" s="1">
        <f t="shared" si="13"/>
        <v>0</v>
      </c>
      <c r="CZ53" s="1">
        <f t="shared" si="13"/>
        <v>0</v>
      </c>
      <c r="DB53" s="1">
        <f t="shared" ref="DB53:DD53" si="14">SUM(DB37:DB52)</f>
        <v>0</v>
      </c>
      <c r="DC53" s="1">
        <f t="shared" si="14"/>
        <v>0</v>
      </c>
      <c r="DD53" s="1">
        <f t="shared" si="14"/>
        <v>0</v>
      </c>
      <c r="DF53" s="1">
        <f t="shared" ref="DF53:DH53" si="15">SUM(DF37:DF52)</f>
        <v>0</v>
      </c>
      <c r="DG53" s="1">
        <f t="shared" si="15"/>
        <v>0</v>
      </c>
      <c r="DH53" s="1">
        <f t="shared" si="15"/>
        <v>0</v>
      </c>
      <c r="DJ53" s="1">
        <f t="shared" ref="DJ53:DL53" si="16">SUM(DJ37:DJ52)</f>
        <v>0</v>
      </c>
      <c r="DK53" s="1">
        <f t="shared" si="16"/>
        <v>0</v>
      </c>
      <c r="DL53" s="1">
        <f t="shared" si="16"/>
        <v>0</v>
      </c>
      <c r="DN53" s="1">
        <f t="shared" ref="DN53:DP53" si="17">SUM(DN37:DN52)</f>
        <v>0</v>
      </c>
      <c r="DO53" s="1">
        <f t="shared" si="17"/>
        <v>0</v>
      </c>
      <c r="DP53" s="1">
        <f t="shared" si="17"/>
        <v>0</v>
      </c>
      <c r="DR53" s="1">
        <f t="shared" ref="DR53:DT53" si="18">SUM(DR37:DR52)</f>
        <v>0</v>
      </c>
      <c r="DS53" s="1">
        <f t="shared" si="18"/>
        <v>0</v>
      </c>
      <c r="DT53" s="1">
        <f t="shared" si="18"/>
        <v>0</v>
      </c>
      <c r="DV53" s="1">
        <f t="shared" ref="DV53:DX53" si="19">SUM(DV37:DV52)</f>
        <v>0</v>
      </c>
      <c r="DW53" s="1">
        <f t="shared" si="19"/>
        <v>0</v>
      </c>
      <c r="DX53" s="1">
        <f t="shared" si="19"/>
        <v>0</v>
      </c>
      <c r="DZ53" s="1">
        <f t="shared" ref="DZ53:EB53" si="20">SUM(DZ37:DZ52)</f>
        <v>0</v>
      </c>
      <c r="EA53" s="1">
        <f t="shared" si="20"/>
        <v>0</v>
      </c>
      <c r="EB53" s="1">
        <f t="shared" si="20"/>
        <v>0</v>
      </c>
      <c r="ED53" s="1">
        <f t="shared" ref="ED53:EF53" si="21">SUM(ED37:ED52)</f>
        <v>0</v>
      </c>
      <c r="EE53" s="1">
        <f t="shared" si="21"/>
        <v>0</v>
      </c>
      <c r="EF53" s="1">
        <f t="shared" si="21"/>
        <v>0</v>
      </c>
      <c r="EH53" s="1">
        <f t="shared" ref="EH53:EJ53" si="22">SUM(EH37:EH52)</f>
        <v>0</v>
      </c>
      <c r="EI53" s="1">
        <f t="shared" si="22"/>
        <v>0</v>
      </c>
      <c r="EJ53" s="1">
        <f t="shared" si="22"/>
        <v>0</v>
      </c>
      <c r="EL53" s="1">
        <f t="shared" ref="EL53:EN53" si="23">SUM(EL37:EL52)</f>
        <v>0</v>
      </c>
      <c r="EM53" s="1">
        <f t="shared" si="23"/>
        <v>0</v>
      </c>
      <c r="EN53" s="1">
        <f t="shared" si="23"/>
        <v>0</v>
      </c>
      <c r="EP53" s="1">
        <f t="shared" ref="EP53:ER53" si="24">SUM(EP37:EP52)</f>
        <v>0</v>
      </c>
      <c r="EQ53" s="1">
        <f t="shared" si="24"/>
        <v>0</v>
      </c>
      <c r="ER53" s="1">
        <f t="shared" si="24"/>
        <v>0</v>
      </c>
      <c r="ET53" s="1">
        <f t="shared" ref="ET53:EV53" si="25">SUM(ET37:ET52)</f>
        <v>0</v>
      </c>
      <c r="EU53" s="1">
        <f t="shared" si="25"/>
        <v>0</v>
      </c>
      <c r="EV53" s="1">
        <f t="shared" si="25"/>
        <v>0</v>
      </c>
      <c r="EX53" s="1">
        <f t="shared" ref="EX53:EZ53" si="26">SUM(EX37:EX52)</f>
        <v>0</v>
      </c>
      <c r="EY53" s="1">
        <f t="shared" si="26"/>
        <v>0</v>
      </c>
      <c r="EZ53" s="1">
        <f t="shared" si="26"/>
        <v>0</v>
      </c>
      <c r="FB53" s="1">
        <f t="shared" ref="FB53:FD53" si="27">SUM(FB37:FB52)</f>
        <v>0</v>
      </c>
      <c r="FC53" s="1">
        <f t="shared" si="27"/>
        <v>0</v>
      </c>
      <c r="FD53" s="1">
        <f t="shared" si="27"/>
        <v>0</v>
      </c>
      <c r="FF53" s="1">
        <f t="shared" ref="FF53:FH53" si="28">SUM(FF37:FF52)</f>
        <v>0</v>
      </c>
      <c r="FG53" s="1">
        <f t="shared" si="28"/>
        <v>0</v>
      </c>
      <c r="FH53" s="1">
        <f t="shared" si="28"/>
        <v>0</v>
      </c>
      <c r="FJ53" s="1">
        <f t="shared" ref="FJ53:FL53" si="29">SUM(FJ37:FJ52)</f>
        <v>0</v>
      </c>
      <c r="FK53" s="1">
        <f t="shared" si="29"/>
        <v>0</v>
      </c>
      <c r="FL53" s="1">
        <f t="shared" si="29"/>
        <v>0</v>
      </c>
      <c r="FN53" s="1">
        <f t="shared" ref="FN53:FP53" si="30">SUM(FN37:FN52)</f>
        <v>0</v>
      </c>
      <c r="FO53" s="1">
        <f t="shared" si="30"/>
        <v>0</v>
      </c>
      <c r="FP53" s="1">
        <f t="shared" si="30"/>
        <v>0</v>
      </c>
      <c r="FR53" s="1">
        <f t="shared" ref="FR53:FT53" si="31">SUM(FR37:FR52)</f>
        <v>0</v>
      </c>
      <c r="FS53" s="1">
        <f t="shared" si="31"/>
        <v>0</v>
      </c>
      <c r="FT53" s="1">
        <f t="shared" si="31"/>
        <v>0</v>
      </c>
      <c r="FV53" s="1">
        <f t="shared" ref="FV53:FX53" si="32">SUM(FV37:FV52)</f>
        <v>0</v>
      </c>
      <c r="FW53" s="1">
        <f t="shared" si="32"/>
        <v>0</v>
      </c>
      <c r="FX53" s="1">
        <f t="shared" si="32"/>
        <v>0</v>
      </c>
      <c r="FZ53" s="1">
        <f t="shared" ref="FZ53:GB53" si="33">SUM(FZ37:FZ52)</f>
        <v>0</v>
      </c>
      <c r="GA53" s="1">
        <f t="shared" si="33"/>
        <v>0</v>
      </c>
      <c r="GB53" s="1">
        <f t="shared" si="33"/>
        <v>0</v>
      </c>
      <c r="GD53" s="1">
        <f t="shared" ref="GD53:GF53" si="34">SUM(GD37:GD52)</f>
        <v>0</v>
      </c>
      <c r="GE53" s="1">
        <f t="shared" si="34"/>
        <v>0</v>
      </c>
      <c r="GF53" s="1">
        <f t="shared" si="34"/>
        <v>0</v>
      </c>
      <c r="GH53" s="1">
        <f t="shared" ref="GH53:GJ53" si="35">SUM(GH37:GH52)</f>
        <v>0</v>
      </c>
      <c r="GI53" s="1">
        <f t="shared" si="35"/>
        <v>0</v>
      </c>
      <c r="GJ53" s="1">
        <f t="shared" si="35"/>
        <v>0</v>
      </c>
      <c r="GL53" s="1">
        <f t="shared" ref="GL53:GN53" si="36">SUM(GL37:GL52)</f>
        <v>0</v>
      </c>
      <c r="GM53" s="1">
        <f t="shared" si="36"/>
        <v>0</v>
      </c>
      <c r="GN53" s="1">
        <f t="shared" si="36"/>
        <v>0</v>
      </c>
      <c r="GP53" s="1">
        <f t="shared" ref="GP53:GR53" si="37">SUM(GP37:GP52)</f>
        <v>0</v>
      </c>
      <c r="GQ53" s="1">
        <f t="shared" si="37"/>
        <v>0</v>
      </c>
      <c r="GR53" s="1">
        <f t="shared" si="37"/>
        <v>0</v>
      </c>
      <c r="GT53" s="1">
        <f t="shared" ref="GT53:GV53" si="38">SUM(GT37:GT52)</f>
        <v>0</v>
      </c>
      <c r="GU53" s="1">
        <f t="shared" si="38"/>
        <v>0</v>
      </c>
      <c r="GV53" s="1">
        <f t="shared" si="38"/>
        <v>0</v>
      </c>
      <c r="GX53" s="1">
        <f t="shared" ref="GX53:GZ53" si="39">SUM(GX37:GX52)</f>
        <v>0</v>
      </c>
      <c r="GY53" s="1">
        <f t="shared" si="39"/>
        <v>0</v>
      </c>
      <c r="GZ53" s="1">
        <f t="shared" si="39"/>
        <v>0</v>
      </c>
      <c r="HB53" s="1">
        <f t="shared" ref="HB53:HD53" si="40">SUM(HB37:HB52)</f>
        <v>0</v>
      </c>
      <c r="HC53" s="1">
        <f t="shared" si="40"/>
        <v>0</v>
      </c>
      <c r="HD53" s="1">
        <f t="shared" si="40"/>
        <v>0</v>
      </c>
      <c r="HF53" s="1">
        <f t="shared" ref="HF53:HH53" si="41">SUM(HF37:HF52)</f>
        <v>0</v>
      </c>
      <c r="HG53" s="1">
        <f t="shared" si="41"/>
        <v>0</v>
      </c>
      <c r="HH53" s="1">
        <f t="shared" si="41"/>
        <v>0</v>
      </c>
      <c r="HJ53" s="1">
        <f t="shared" ref="HJ53:HL53" si="42">SUM(HJ37:HJ52)</f>
        <v>0</v>
      </c>
      <c r="HK53" s="1">
        <f t="shared" si="42"/>
        <v>0</v>
      </c>
      <c r="HL53" s="1">
        <f t="shared" si="42"/>
        <v>0</v>
      </c>
      <c r="HN53" s="1">
        <f t="shared" ref="HN53:HP53" si="43">SUM(HN37:HN52)</f>
        <v>0</v>
      </c>
      <c r="HO53" s="1">
        <f t="shared" si="43"/>
        <v>0</v>
      </c>
      <c r="HP53" s="1">
        <f t="shared" si="43"/>
        <v>0</v>
      </c>
      <c r="HR53" s="1">
        <f t="shared" ref="HR53:HT53" si="44">SUM(HR37:HR52)</f>
        <v>0</v>
      </c>
      <c r="HS53" s="1">
        <f t="shared" si="44"/>
        <v>0</v>
      </c>
      <c r="HT53" s="1">
        <f t="shared" si="44"/>
        <v>0</v>
      </c>
      <c r="HV53" s="1">
        <f t="shared" ref="HV53:HX53" si="45">SUM(HV37:HV52)</f>
        <v>0</v>
      </c>
      <c r="HW53" s="1">
        <f t="shared" si="45"/>
        <v>0</v>
      </c>
      <c r="HX53" s="1">
        <f t="shared" si="45"/>
        <v>0</v>
      </c>
      <c r="HZ53" s="1">
        <f t="shared" ref="HZ53:IB53" si="46">SUM(HZ37:HZ52)</f>
        <v>0</v>
      </c>
      <c r="IA53" s="1">
        <f t="shared" si="46"/>
        <v>0</v>
      </c>
      <c r="IB53" s="1">
        <f t="shared" si="46"/>
        <v>0</v>
      </c>
      <c r="ID53" s="1">
        <f t="shared" ref="ID53:IF53" si="47">SUM(ID37:ID52)</f>
        <v>0</v>
      </c>
      <c r="IE53" s="1">
        <f t="shared" si="47"/>
        <v>0</v>
      </c>
      <c r="IF53" s="1">
        <f t="shared" si="47"/>
        <v>0</v>
      </c>
      <c r="IH53" s="1">
        <f t="shared" ref="IH53:IJ53" si="48">SUM(IH37:IH52)</f>
        <v>0</v>
      </c>
      <c r="II53" s="1">
        <f t="shared" si="48"/>
        <v>0</v>
      </c>
      <c r="IJ53" s="1">
        <f t="shared" si="48"/>
        <v>0</v>
      </c>
      <c r="IL53" s="1">
        <f t="shared" ref="IL53:IN53" si="49">SUM(IL37:IL52)</f>
        <v>0</v>
      </c>
      <c r="IM53" s="1">
        <f t="shared" si="49"/>
        <v>0</v>
      </c>
      <c r="IN53" s="1">
        <f t="shared" si="49"/>
        <v>0</v>
      </c>
      <c r="IP53" s="1">
        <f t="shared" ref="IP53:IR53" si="50">SUM(IP37:IP52)</f>
        <v>0</v>
      </c>
      <c r="IQ53" s="1">
        <f t="shared" si="50"/>
        <v>0</v>
      </c>
      <c r="IR53" s="1">
        <f t="shared" si="50"/>
        <v>0</v>
      </c>
      <c r="IT53" s="1">
        <f t="shared" ref="IT53:IV53" si="51">SUM(IT37:IT52)</f>
        <v>0</v>
      </c>
      <c r="IU53" s="1">
        <f t="shared" si="51"/>
        <v>0</v>
      </c>
      <c r="IV53" s="1">
        <f t="shared" si="51"/>
        <v>0</v>
      </c>
      <c r="IX53" s="1">
        <f t="shared" ref="IX53:IZ53" si="52">SUM(IX37:IX52)</f>
        <v>0</v>
      </c>
      <c r="IY53" s="1">
        <f t="shared" si="52"/>
        <v>0</v>
      </c>
      <c r="IZ53" s="1">
        <f t="shared" si="52"/>
        <v>0</v>
      </c>
      <c r="JB53" s="1">
        <f t="shared" ref="JB53:JD53" si="53">SUM(JB37:JB52)</f>
        <v>0</v>
      </c>
      <c r="JC53" s="1">
        <f t="shared" si="53"/>
        <v>0</v>
      </c>
      <c r="JD53" s="1">
        <f t="shared" si="53"/>
        <v>0</v>
      </c>
      <c r="JF53" s="1">
        <f t="shared" ref="JF53:JH53" si="54">SUM(JF37:JF52)</f>
        <v>0</v>
      </c>
      <c r="JG53" s="1">
        <f t="shared" si="54"/>
        <v>0</v>
      </c>
      <c r="JH53" s="1">
        <f t="shared" si="54"/>
        <v>0</v>
      </c>
      <c r="JJ53" s="1">
        <f t="shared" ref="JJ53:JL53" si="55">SUM(JJ37:JJ52)</f>
        <v>0</v>
      </c>
      <c r="JK53" s="1">
        <f t="shared" si="55"/>
        <v>0</v>
      </c>
      <c r="JL53" s="1">
        <f t="shared" si="55"/>
        <v>0</v>
      </c>
      <c r="JN53" s="1">
        <f t="shared" ref="JN53:JP53" si="56">SUM(JN37:JN52)</f>
        <v>0</v>
      </c>
      <c r="JO53" s="1">
        <f t="shared" si="56"/>
        <v>0</v>
      </c>
      <c r="JP53" s="1">
        <f t="shared" si="56"/>
        <v>0</v>
      </c>
      <c r="JR53" s="1">
        <f t="shared" ref="JR53:JT53" si="57">SUM(JR37:JR52)</f>
        <v>0</v>
      </c>
      <c r="JS53" s="1">
        <f t="shared" si="57"/>
        <v>0</v>
      </c>
      <c r="JT53" s="1">
        <f t="shared" si="57"/>
        <v>0</v>
      </c>
      <c r="JV53" s="1">
        <f t="shared" ref="JV53:JX53" si="58">SUM(JV37:JV52)</f>
        <v>0</v>
      </c>
      <c r="JW53" s="1">
        <f t="shared" si="58"/>
        <v>0</v>
      </c>
      <c r="JX53" s="1">
        <f t="shared" si="58"/>
        <v>0</v>
      </c>
      <c r="JZ53" s="1">
        <f t="shared" ref="JZ53:KB53" si="59">SUM(JZ37:JZ52)</f>
        <v>0</v>
      </c>
      <c r="KA53" s="1">
        <f t="shared" si="59"/>
        <v>0</v>
      </c>
      <c r="KB53" s="1">
        <f t="shared" si="59"/>
        <v>0</v>
      </c>
      <c r="KD53" s="1">
        <f t="shared" ref="KD53:KF53" si="60">SUM(KD37:KD52)</f>
        <v>0</v>
      </c>
      <c r="KE53" s="1">
        <f t="shared" si="60"/>
        <v>0</v>
      </c>
      <c r="KF53" s="1">
        <f t="shared" si="60"/>
        <v>0</v>
      </c>
      <c r="KH53" s="1">
        <f t="shared" ref="KH53:KJ53" si="61">SUM(KH37:KH52)</f>
        <v>0</v>
      </c>
      <c r="KI53" s="1">
        <f t="shared" si="61"/>
        <v>0</v>
      </c>
      <c r="KJ53" s="1">
        <f t="shared" si="61"/>
        <v>0</v>
      </c>
      <c r="KL53" s="1">
        <f t="shared" ref="KL53:KN53" si="62">SUM(KL37:KL52)</f>
        <v>0</v>
      </c>
      <c r="KM53" s="1">
        <f t="shared" si="62"/>
        <v>0</v>
      </c>
      <c r="KN53" s="1">
        <f t="shared" si="62"/>
        <v>0</v>
      </c>
      <c r="KP53" s="1">
        <f t="shared" ref="KP53:KR53" si="63">SUM(KP37:KP52)</f>
        <v>0</v>
      </c>
      <c r="KQ53" s="1">
        <f t="shared" si="63"/>
        <v>0</v>
      </c>
      <c r="KR53" s="1">
        <f t="shared" si="63"/>
        <v>0</v>
      </c>
      <c r="KT53" s="1">
        <f t="shared" ref="KT53:KV53" si="64">SUM(KT37:KT52)</f>
        <v>0</v>
      </c>
      <c r="KU53" s="1">
        <f t="shared" si="64"/>
        <v>0</v>
      </c>
      <c r="KV53" s="1">
        <f t="shared" si="64"/>
        <v>0</v>
      </c>
      <c r="KX53" s="1">
        <f t="shared" ref="KX53:KZ53" si="65">SUM(KX37:KX52)</f>
        <v>0</v>
      </c>
      <c r="KY53" s="1">
        <f t="shared" si="65"/>
        <v>0</v>
      </c>
      <c r="KZ53" s="1">
        <f t="shared" si="65"/>
        <v>0</v>
      </c>
      <c r="LB53" s="1">
        <f t="shared" ref="LB53:LD53" si="66">SUM(LB37:LB52)</f>
        <v>0</v>
      </c>
      <c r="LC53" s="1">
        <f t="shared" si="66"/>
        <v>0</v>
      </c>
      <c r="LD53" s="1">
        <f t="shared" si="66"/>
        <v>0</v>
      </c>
      <c r="LF53" s="1">
        <f t="shared" ref="LF53:LH53" si="67">SUM(LF37:LF52)</f>
        <v>0</v>
      </c>
      <c r="LG53" s="1">
        <f t="shared" si="67"/>
        <v>0</v>
      </c>
      <c r="LH53" s="1">
        <f t="shared" si="67"/>
        <v>0</v>
      </c>
      <c r="LJ53" s="1">
        <f t="shared" ref="LJ53:LL53" si="68">SUM(LJ37:LJ52)</f>
        <v>0</v>
      </c>
      <c r="LK53" s="1">
        <f t="shared" si="68"/>
        <v>0</v>
      </c>
      <c r="LL53" s="1">
        <f t="shared" si="68"/>
        <v>0</v>
      </c>
      <c r="LN53" s="1">
        <f t="shared" ref="LN53:LP53" si="69">SUM(LN37:LN52)</f>
        <v>0</v>
      </c>
      <c r="LO53" s="1">
        <f t="shared" si="69"/>
        <v>0</v>
      </c>
      <c r="LP53" s="1">
        <f t="shared" si="69"/>
        <v>0</v>
      </c>
      <c r="LR53" s="1">
        <f t="shared" ref="LR53:LT53" si="70">SUM(LR37:LR52)</f>
        <v>0</v>
      </c>
      <c r="LS53" s="1">
        <f t="shared" si="70"/>
        <v>0</v>
      </c>
      <c r="LT53" s="1">
        <f t="shared" si="70"/>
        <v>0</v>
      </c>
      <c r="LV53" s="1">
        <f t="shared" ref="LV53:LX53" si="71">SUM(LV37:LV52)</f>
        <v>0</v>
      </c>
      <c r="LW53" s="1">
        <f t="shared" si="71"/>
        <v>0</v>
      </c>
      <c r="LX53" s="1">
        <f t="shared" si="71"/>
        <v>0</v>
      </c>
      <c r="LZ53" s="1">
        <f t="shared" ref="LZ53:MB53" si="72">SUM(LZ37:LZ52)</f>
        <v>0</v>
      </c>
      <c r="MA53" s="1">
        <f t="shared" si="72"/>
        <v>0</v>
      </c>
      <c r="MB53" s="1">
        <f t="shared" si="72"/>
        <v>0</v>
      </c>
      <c r="MD53" s="1">
        <f t="shared" ref="MD53:MF53" si="73">SUM(MD37:MD52)</f>
        <v>0</v>
      </c>
      <c r="ME53" s="1">
        <f t="shared" si="73"/>
        <v>0</v>
      </c>
      <c r="MF53" s="1">
        <f t="shared" si="73"/>
        <v>0</v>
      </c>
      <c r="MH53" s="1">
        <f t="shared" ref="MH53:MJ53" si="74">SUM(MH37:MH52)</f>
        <v>0</v>
      </c>
      <c r="MI53" s="1">
        <f t="shared" si="74"/>
        <v>0</v>
      </c>
      <c r="MJ53" s="1">
        <f t="shared" si="74"/>
        <v>0</v>
      </c>
      <c r="ML53" s="1">
        <f t="shared" ref="ML53:MN53" si="75">SUM(ML37:ML52)</f>
        <v>0</v>
      </c>
      <c r="MM53" s="1">
        <f t="shared" si="75"/>
        <v>0</v>
      </c>
      <c r="MN53" s="1">
        <f t="shared" si="75"/>
        <v>0</v>
      </c>
      <c r="MP53" s="1">
        <f t="shared" ref="MP53:MR53" si="76">SUM(MP37:MP52)</f>
        <v>0</v>
      </c>
      <c r="MQ53" s="1">
        <f t="shared" si="76"/>
        <v>0</v>
      </c>
      <c r="MR53" s="1">
        <f t="shared" si="76"/>
        <v>0</v>
      </c>
      <c r="MT53" s="1">
        <f t="shared" ref="MT53:MV53" si="77">SUM(MT37:MT52)</f>
        <v>0</v>
      </c>
      <c r="MU53" s="1">
        <f t="shared" si="77"/>
        <v>0</v>
      </c>
      <c r="MV53" s="1">
        <f t="shared" si="77"/>
        <v>0</v>
      </c>
      <c r="MX53" s="1">
        <f t="shared" ref="MX53:MZ53" si="78">SUM(MX37:MX52)</f>
        <v>0</v>
      </c>
      <c r="MY53" s="1">
        <f t="shared" si="78"/>
        <v>0</v>
      </c>
      <c r="MZ53" s="1">
        <f t="shared" si="78"/>
        <v>0</v>
      </c>
      <c r="NB53" s="1">
        <f t="shared" ref="NB53:ND53" si="79">SUM(NB37:NB52)</f>
        <v>0</v>
      </c>
      <c r="NC53" s="1">
        <f t="shared" si="79"/>
        <v>0</v>
      </c>
      <c r="ND53" s="1">
        <f t="shared" si="79"/>
        <v>0</v>
      </c>
      <c r="NF53" s="1">
        <f t="shared" ref="NF53:NH53" si="80">SUM(NF37:NF52)</f>
        <v>0</v>
      </c>
      <c r="NG53" s="1">
        <f t="shared" si="80"/>
        <v>0</v>
      </c>
      <c r="NH53" s="1">
        <f t="shared" si="80"/>
        <v>0</v>
      </c>
      <c r="NJ53" s="1">
        <f t="shared" ref="NJ53:NL53" si="81">SUM(NJ37:NJ52)</f>
        <v>0</v>
      </c>
      <c r="NK53" s="1">
        <f t="shared" si="81"/>
        <v>0</v>
      </c>
      <c r="NL53" s="1">
        <f t="shared" si="81"/>
        <v>0</v>
      </c>
      <c r="NN53" s="1">
        <f t="shared" ref="NN53:NP53" si="82">SUM(NN37:NN52)</f>
        <v>0</v>
      </c>
      <c r="NO53" s="1">
        <f t="shared" si="82"/>
        <v>0</v>
      </c>
      <c r="NP53" s="1">
        <f t="shared" si="82"/>
        <v>0</v>
      </c>
      <c r="NR53" s="1">
        <f t="shared" ref="NR53:NT53" si="83">SUM(NR37:NR52)</f>
        <v>0</v>
      </c>
      <c r="NS53" s="1">
        <f t="shared" si="83"/>
        <v>0</v>
      </c>
      <c r="NT53" s="1">
        <f t="shared" si="83"/>
        <v>0</v>
      </c>
      <c r="NV53" s="1">
        <f t="shared" ref="NV53:NX53" si="84">SUM(NV37:NV52)</f>
        <v>0</v>
      </c>
      <c r="NW53" s="1">
        <f t="shared" si="84"/>
        <v>0</v>
      </c>
      <c r="NX53" s="1">
        <f t="shared" si="84"/>
        <v>0</v>
      </c>
      <c r="NZ53" s="1">
        <f t="shared" ref="NZ53:OB53" si="85">SUM(NZ37:NZ52)</f>
        <v>0</v>
      </c>
      <c r="OA53" s="1">
        <f t="shared" si="85"/>
        <v>0</v>
      </c>
      <c r="OB53" s="1">
        <f t="shared" si="85"/>
        <v>0</v>
      </c>
      <c r="OD53" s="1">
        <f t="shared" ref="OD53:OF53" si="86">SUM(OD37:OD52)</f>
        <v>0</v>
      </c>
      <c r="OE53" s="1">
        <f t="shared" si="86"/>
        <v>0</v>
      </c>
      <c r="OF53" s="1">
        <f t="shared" si="86"/>
        <v>0</v>
      </c>
      <c r="OH53" s="1">
        <f t="shared" ref="OH53:OJ53" si="87">SUM(OH37:OH52)</f>
        <v>0</v>
      </c>
      <c r="OI53" s="1">
        <f t="shared" si="87"/>
        <v>0</v>
      </c>
      <c r="OJ53" s="1">
        <f t="shared" si="87"/>
        <v>0</v>
      </c>
      <c r="OL53" s="1">
        <f t="shared" ref="OL53:ON53" si="88">SUM(OL37:OL52)</f>
        <v>0</v>
      </c>
      <c r="OM53" s="1">
        <f t="shared" si="88"/>
        <v>0</v>
      </c>
      <c r="ON53" s="1">
        <f t="shared" si="88"/>
        <v>0</v>
      </c>
      <c r="OP53" s="1">
        <f t="shared" ref="OP53:OR53" si="89">SUM(OP37:OP52)</f>
        <v>0</v>
      </c>
      <c r="OQ53" s="1">
        <f t="shared" si="89"/>
        <v>0</v>
      </c>
      <c r="OR53" s="1">
        <f t="shared" si="89"/>
        <v>0</v>
      </c>
      <c r="OT53" s="1">
        <f t="shared" ref="OT53:OV53" si="90">SUM(OT37:OT52)</f>
        <v>0</v>
      </c>
      <c r="OU53" s="1">
        <f t="shared" si="90"/>
        <v>0</v>
      </c>
      <c r="OV53" s="1">
        <f t="shared" si="90"/>
        <v>0</v>
      </c>
      <c r="OX53" s="1">
        <f t="shared" ref="OX53:OZ53" si="91">SUM(OX37:OX52)</f>
        <v>0</v>
      </c>
      <c r="OY53" s="1">
        <f t="shared" si="91"/>
        <v>0</v>
      </c>
      <c r="OZ53" s="1">
        <f t="shared" si="91"/>
        <v>0</v>
      </c>
      <c r="PB53" s="1">
        <f t="shared" ref="PB53:PD53" si="92">SUM(PB37:PB52)</f>
        <v>0</v>
      </c>
      <c r="PC53" s="1">
        <f t="shared" si="92"/>
        <v>0</v>
      </c>
      <c r="PD53" s="1">
        <f t="shared" si="92"/>
        <v>0</v>
      </c>
      <c r="PF53" s="1">
        <f t="shared" ref="PF53:PH53" si="93">SUM(PF37:PF52)</f>
        <v>0</v>
      </c>
      <c r="PG53" s="1">
        <f t="shared" si="93"/>
        <v>0</v>
      </c>
      <c r="PH53" s="1">
        <f t="shared" si="93"/>
        <v>0</v>
      </c>
      <c r="PJ53" s="1">
        <f t="shared" ref="PJ53:PL53" si="94">SUM(PJ37:PJ52)</f>
        <v>0</v>
      </c>
      <c r="PK53" s="1">
        <f t="shared" si="94"/>
        <v>0</v>
      </c>
      <c r="PL53" s="1">
        <f t="shared" si="94"/>
        <v>0</v>
      </c>
      <c r="PN53" s="1">
        <f t="shared" ref="PN53:PP53" si="95">SUM(PN37:PN52)</f>
        <v>0</v>
      </c>
      <c r="PO53" s="1">
        <f t="shared" si="95"/>
        <v>0</v>
      </c>
      <c r="PP53" s="1">
        <f t="shared" si="95"/>
        <v>0</v>
      </c>
      <c r="PR53" s="1">
        <f t="shared" ref="PR53:PT53" si="96">SUM(PR37:PR52)</f>
        <v>0</v>
      </c>
      <c r="PS53" s="1">
        <f t="shared" si="96"/>
        <v>0</v>
      </c>
      <c r="PT53" s="1">
        <f t="shared" si="96"/>
        <v>0</v>
      </c>
      <c r="PV53" s="1">
        <f t="shared" ref="PV53:PX53" si="97">SUM(PV37:PV52)</f>
        <v>0</v>
      </c>
      <c r="PW53" s="1">
        <f t="shared" si="97"/>
        <v>0</v>
      </c>
      <c r="PX53" s="1">
        <f t="shared" si="97"/>
        <v>0</v>
      </c>
      <c r="PZ53" s="1">
        <f t="shared" ref="PZ53:QB53" si="98">SUM(PZ37:PZ52)</f>
        <v>0</v>
      </c>
      <c r="QA53" s="1">
        <f t="shared" si="98"/>
        <v>0</v>
      </c>
      <c r="QB53" s="1">
        <f t="shared" si="98"/>
        <v>0</v>
      </c>
      <c r="QD53" s="1">
        <f t="shared" ref="QD53:QF53" si="99">SUM(QD37:QD52)</f>
        <v>0</v>
      </c>
      <c r="QE53" s="1">
        <f t="shared" si="99"/>
        <v>0</v>
      </c>
      <c r="QF53" s="1">
        <f t="shared" si="99"/>
        <v>0</v>
      </c>
      <c r="QH53" s="1">
        <f t="shared" ref="QH53:QJ53" si="100">SUM(QH37:QH52)</f>
        <v>0</v>
      </c>
      <c r="QI53" s="1">
        <f t="shared" si="100"/>
        <v>0</v>
      </c>
      <c r="QJ53" s="1">
        <f t="shared" si="100"/>
        <v>0</v>
      </c>
      <c r="QL53" s="1">
        <f t="shared" ref="QL53:QN53" si="101">SUM(QL37:QL52)</f>
        <v>0</v>
      </c>
      <c r="QM53" s="1">
        <f t="shared" si="101"/>
        <v>0</v>
      </c>
      <c r="QN53" s="1">
        <f t="shared" si="101"/>
        <v>0</v>
      </c>
      <c r="QP53" s="1">
        <f t="shared" ref="QP53:QR53" si="102">SUM(QP37:QP52)</f>
        <v>0</v>
      </c>
      <c r="QQ53" s="1">
        <f t="shared" si="102"/>
        <v>0</v>
      </c>
      <c r="QR53" s="1">
        <f t="shared" si="102"/>
        <v>0</v>
      </c>
      <c r="QT53" s="1">
        <f t="shared" ref="QT53:QV53" si="103">SUM(QT37:QT52)</f>
        <v>0</v>
      </c>
      <c r="QU53" s="1">
        <f t="shared" si="103"/>
        <v>0</v>
      </c>
      <c r="QV53" s="1">
        <f t="shared" si="103"/>
        <v>0</v>
      </c>
      <c r="QX53" s="1">
        <f t="shared" ref="QX53:QZ53" si="104">SUM(QX37:QX52)</f>
        <v>0</v>
      </c>
      <c r="QY53" s="1">
        <f t="shared" si="104"/>
        <v>0</v>
      </c>
      <c r="QZ53" s="1">
        <f t="shared" si="104"/>
        <v>0</v>
      </c>
      <c r="RB53" s="1">
        <f t="shared" ref="RB53:RD53" si="105">SUM(RB37:RB52)</f>
        <v>0</v>
      </c>
      <c r="RC53" s="1">
        <f t="shared" si="105"/>
        <v>0</v>
      </c>
      <c r="RD53" s="1">
        <f t="shared" si="105"/>
        <v>0</v>
      </c>
      <c r="RF53" s="1">
        <f t="shared" ref="RF53:RH53" si="106">SUM(RF37:RF52)</f>
        <v>0</v>
      </c>
      <c r="RG53" s="1">
        <f t="shared" si="106"/>
        <v>0</v>
      </c>
      <c r="RH53" s="1">
        <f t="shared" si="106"/>
        <v>0</v>
      </c>
      <c r="RJ53" s="1">
        <f t="shared" ref="RJ53:RL53" si="107">SUM(RJ37:RJ52)</f>
        <v>0</v>
      </c>
      <c r="RK53" s="1">
        <f t="shared" si="107"/>
        <v>0</v>
      </c>
      <c r="RL53" s="1">
        <f t="shared" si="107"/>
        <v>0</v>
      </c>
      <c r="RN53" s="1">
        <f t="shared" ref="RN53:RP53" si="108">SUM(RN37:RN52)</f>
        <v>0</v>
      </c>
      <c r="RO53" s="1">
        <f t="shared" si="108"/>
        <v>0</v>
      </c>
      <c r="RP53" s="1">
        <f t="shared" si="108"/>
        <v>0</v>
      </c>
      <c r="RR53" s="1">
        <f t="shared" ref="RR53:RT53" si="109">SUM(RR37:RR52)</f>
        <v>0</v>
      </c>
      <c r="RS53" s="1">
        <f t="shared" si="109"/>
        <v>0</v>
      </c>
      <c r="RT53" s="1">
        <f t="shared" si="109"/>
        <v>0</v>
      </c>
      <c r="RV53" s="1">
        <f t="shared" ref="RV53:RX53" si="110">SUM(RV37:RV52)</f>
        <v>0</v>
      </c>
      <c r="RW53" s="1">
        <f t="shared" si="110"/>
        <v>0</v>
      </c>
      <c r="RX53" s="1">
        <f t="shared" si="110"/>
        <v>0</v>
      </c>
      <c r="RZ53" s="1">
        <f t="shared" ref="RZ53:SB53" si="111">SUM(RZ37:RZ52)</f>
        <v>0</v>
      </c>
      <c r="SA53" s="1">
        <f t="shared" si="111"/>
        <v>0</v>
      </c>
      <c r="SB53" s="1">
        <f t="shared" si="111"/>
        <v>0</v>
      </c>
      <c r="SD53" s="1">
        <f t="shared" ref="SD53:SF53" si="112">SUM(SD37:SD52)</f>
        <v>0</v>
      </c>
      <c r="SE53" s="1">
        <f t="shared" si="112"/>
        <v>0</v>
      </c>
      <c r="SF53" s="1">
        <f t="shared" si="112"/>
        <v>0</v>
      </c>
      <c r="SH53" s="1">
        <f t="shared" ref="SH53:SJ53" si="113">SUM(SH37:SH52)</f>
        <v>0</v>
      </c>
      <c r="SI53" s="1">
        <f t="shared" si="113"/>
        <v>0</v>
      </c>
      <c r="SJ53" s="1">
        <f t="shared" si="113"/>
        <v>0</v>
      </c>
      <c r="SL53" s="1">
        <f t="shared" ref="SL53:SN53" si="114">SUM(SL37:SL52)</f>
        <v>0</v>
      </c>
      <c r="SM53" s="1">
        <f t="shared" si="114"/>
        <v>0</v>
      </c>
      <c r="SN53" s="1">
        <f t="shared" si="114"/>
        <v>0</v>
      </c>
      <c r="SP53" s="1">
        <f t="shared" ref="SP53:SR53" si="115">SUM(SP37:SP52)</f>
        <v>0</v>
      </c>
      <c r="SQ53" s="1">
        <f t="shared" si="115"/>
        <v>0</v>
      </c>
      <c r="SR53" s="1">
        <f t="shared" si="115"/>
        <v>0</v>
      </c>
      <c r="ST53" s="1">
        <f t="shared" ref="ST53:SV53" si="116">SUM(ST37:ST52)</f>
        <v>0</v>
      </c>
      <c r="SU53" s="1">
        <f t="shared" si="116"/>
        <v>0</v>
      </c>
      <c r="SV53" s="1">
        <f t="shared" si="116"/>
        <v>0</v>
      </c>
      <c r="SX53" s="1">
        <f t="shared" ref="SX53:SZ53" si="117">SUM(SX37:SX52)</f>
        <v>0</v>
      </c>
      <c r="SY53" s="1">
        <f t="shared" si="117"/>
        <v>0</v>
      </c>
      <c r="SZ53" s="1">
        <f t="shared" si="117"/>
        <v>0</v>
      </c>
      <c r="TB53" s="1">
        <f t="shared" ref="TB53:TD53" si="118">SUM(TB37:TB52)</f>
        <v>0</v>
      </c>
      <c r="TC53" s="1">
        <f t="shared" si="118"/>
        <v>0</v>
      </c>
      <c r="TD53" s="1">
        <f t="shared" si="118"/>
        <v>0</v>
      </c>
      <c r="TF53" s="1">
        <f t="shared" ref="TF53:TH53" si="119">SUM(TF37:TF52)</f>
        <v>0</v>
      </c>
      <c r="TG53" s="1">
        <f t="shared" si="119"/>
        <v>0</v>
      </c>
      <c r="TH53" s="1">
        <f t="shared" si="119"/>
        <v>0</v>
      </c>
      <c r="TJ53" s="1">
        <f t="shared" ref="TJ53:TL53" si="120">SUM(TJ37:TJ52)</f>
        <v>0</v>
      </c>
      <c r="TK53" s="1">
        <f t="shared" si="120"/>
        <v>0</v>
      </c>
      <c r="TL53" s="1">
        <f t="shared" si="120"/>
        <v>0</v>
      </c>
      <c r="TN53" s="1">
        <f t="shared" ref="TN53:TP53" si="121">SUM(TN37:TN52)</f>
        <v>0</v>
      </c>
      <c r="TO53" s="1">
        <f t="shared" si="121"/>
        <v>0</v>
      </c>
      <c r="TP53" s="1">
        <f t="shared" si="121"/>
        <v>0</v>
      </c>
      <c r="TR53" s="1">
        <f t="shared" ref="TR53:TT53" si="122">SUM(TR37:TR52)</f>
        <v>0</v>
      </c>
      <c r="TS53" s="1">
        <f t="shared" si="122"/>
        <v>0</v>
      </c>
      <c r="TT53" s="1">
        <f t="shared" si="122"/>
        <v>0</v>
      </c>
      <c r="TV53" s="1">
        <f t="shared" ref="TV53:TX53" si="123">SUM(TV37:TV52)</f>
        <v>0</v>
      </c>
      <c r="TW53" s="1">
        <f t="shared" si="123"/>
        <v>0</v>
      </c>
      <c r="TX53" s="1">
        <f t="shared" si="123"/>
        <v>0</v>
      </c>
      <c r="TZ53" s="1">
        <f t="shared" ref="TZ53:UB53" si="124">SUM(TZ37:TZ52)</f>
        <v>0</v>
      </c>
      <c r="UA53" s="1">
        <f t="shared" si="124"/>
        <v>0</v>
      </c>
      <c r="UB53" s="1">
        <f t="shared" si="124"/>
        <v>0</v>
      </c>
      <c r="UD53" s="1">
        <f t="shared" ref="UD53:UF53" si="125">SUM(UD37:UD52)</f>
        <v>0</v>
      </c>
      <c r="UE53" s="1">
        <f t="shared" si="125"/>
        <v>0</v>
      </c>
      <c r="UF53" s="1">
        <f t="shared" si="125"/>
        <v>0</v>
      </c>
      <c r="UH53" s="1">
        <f t="shared" ref="UH53:UJ53" si="126">SUM(UH37:UH52)</f>
        <v>0</v>
      </c>
      <c r="UI53" s="1">
        <f t="shared" si="126"/>
        <v>0</v>
      </c>
      <c r="UJ53" s="1">
        <f t="shared" si="126"/>
        <v>0</v>
      </c>
      <c r="UL53" s="1">
        <f t="shared" ref="UL53:UN53" si="127">SUM(UL37:UL52)</f>
        <v>0</v>
      </c>
      <c r="UM53" s="1">
        <f t="shared" si="127"/>
        <v>0</v>
      </c>
      <c r="UN53" s="1">
        <f t="shared" si="127"/>
        <v>0</v>
      </c>
      <c r="UP53" s="1">
        <f t="shared" ref="UP53:UR53" si="128">SUM(UP37:UP52)</f>
        <v>0</v>
      </c>
      <c r="UQ53" s="1">
        <f t="shared" si="128"/>
        <v>0</v>
      </c>
      <c r="UR53" s="1">
        <f t="shared" si="128"/>
        <v>0</v>
      </c>
      <c r="UT53" s="1">
        <f t="shared" ref="UT53:UV53" si="129">SUM(UT37:UT52)</f>
        <v>0</v>
      </c>
      <c r="UU53" s="1">
        <f t="shared" si="129"/>
        <v>0</v>
      </c>
      <c r="UV53" s="1">
        <f t="shared" si="129"/>
        <v>0</v>
      </c>
      <c r="UX53" s="1">
        <f t="shared" ref="UX53:UZ53" si="130">SUM(UX37:UX52)</f>
        <v>0</v>
      </c>
      <c r="UY53" s="1">
        <f t="shared" si="130"/>
        <v>0</v>
      </c>
      <c r="UZ53" s="1">
        <f t="shared" si="130"/>
        <v>0</v>
      </c>
      <c r="VB53" s="1">
        <f t="shared" ref="VB53:VD53" si="131">SUM(VB37:VB52)</f>
        <v>0</v>
      </c>
      <c r="VC53" s="1">
        <f t="shared" si="131"/>
        <v>0</v>
      </c>
      <c r="VD53" s="1">
        <f t="shared" si="131"/>
        <v>0</v>
      </c>
      <c r="VF53" s="1">
        <f t="shared" ref="VF53:VH53" si="132">SUM(VF37:VF52)</f>
        <v>0</v>
      </c>
      <c r="VG53" s="1">
        <f t="shared" si="132"/>
        <v>0</v>
      </c>
      <c r="VH53" s="1">
        <f t="shared" si="132"/>
        <v>0</v>
      </c>
      <c r="VJ53" s="1">
        <f t="shared" ref="VJ53:VL53" si="133">SUM(VJ37:VJ52)</f>
        <v>0</v>
      </c>
      <c r="VK53" s="1">
        <f t="shared" si="133"/>
        <v>0</v>
      </c>
      <c r="VL53" s="1">
        <f t="shared" si="133"/>
        <v>0</v>
      </c>
      <c r="VN53" s="1">
        <f t="shared" ref="VN53:VP53" si="134">SUM(VN37:VN52)</f>
        <v>0</v>
      </c>
      <c r="VO53" s="1">
        <f t="shared" si="134"/>
        <v>0</v>
      </c>
      <c r="VP53" s="1">
        <f t="shared" si="134"/>
        <v>0</v>
      </c>
      <c r="VR53" s="1">
        <f t="shared" ref="VR53:VT53" si="135">SUM(VR37:VR52)</f>
        <v>0</v>
      </c>
      <c r="VS53" s="1">
        <f t="shared" si="135"/>
        <v>0</v>
      </c>
      <c r="VT53" s="1">
        <f t="shared" si="135"/>
        <v>0</v>
      </c>
      <c r="VV53" s="1">
        <f t="shared" ref="VV53:VX53" si="136">SUM(VV37:VV52)</f>
        <v>0</v>
      </c>
      <c r="VW53" s="1">
        <f t="shared" si="136"/>
        <v>0</v>
      </c>
      <c r="VX53" s="1">
        <f t="shared" si="136"/>
        <v>0</v>
      </c>
      <c r="VZ53" s="1">
        <f t="shared" ref="VZ53:WB53" si="137">SUM(VZ37:VZ52)</f>
        <v>0</v>
      </c>
      <c r="WA53" s="1">
        <f t="shared" si="137"/>
        <v>0</v>
      </c>
      <c r="WB53" s="1">
        <f t="shared" si="137"/>
        <v>0</v>
      </c>
      <c r="WD53" s="1">
        <f t="shared" ref="WD53:WF53" si="138">SUM(WD37:WD52)</f>
        <v>0</v>
      </c>
      <c r="WE53" s="1">
        <f t="shared" si="138"/>
        <v>0</v>
      </c>
      <c r="WF53" s="1">
        <f t="shared" si="138"/>
        <v>0</v>
      </c>
      <c r="WH53" s="1">
        <f t="shared" ref="WH53:WJ53" si="139">SUM(WH37:WH52)</f>
        <v>0</v>
      </c>
      <c r="WI53" s="1">
        <f t="shared" si="139"/>
        <v>0</v>
      </c>
      <c r="WJ53" s="1">
        <f t="shared" si="139"/>
        <v>0</v>
      </c>
      <c r="WL53" s="1">
        <f t="shared" ref="WL53:WN53" si="140">SUM(WL37:WL52)</f>
        <v>0</v>
      </c>
      <c r="WM53" s="1">
        <f t="shared" si="140"/>
        <v>0</v>
      </c>
      <c r="WN53" s="1">
        <f t="shared" si="140"/>
        <v>0</v>
      </c>
      <c r="WP53" s="1">
        <f t="shared" ref="WP53:WR53" si="141">SUM(WP37:WP52)</f>
        <v>0</v>
      </c>
      <c r="WQ53" s="1">
        <f t="shared" si="141"/>
        <v>0</v>
      </c>
      <c r="WR53" s="1">
        <f t="shared" si="141"/>
        <v>0</v>
      </c>
      <c r="WT53" s="1">
        <f t="shared" ref="WT53:WV53" si="142">SUM(WT37:WT52)</f>
        <v>0</v>
      </c>
      <c r="WU53" s="1">
        <f t="shared" si="142"/>
        <v>0</v>
      </c>
      <c r="WV53" s="1">
        <f t="shared" si="142"/>
        <v>0</v>
      </c>
      <c r="WX53" s="1">
        <f t="shared" ref="WX53:WZ53" si="143">SUM(WX37:WX52)</f>
        <v>0</v>
      </c>
      <c r="WY53" s="1">
        <f t="shared" si="143"/>
        <v>0</v>
      </c>
      <c r="WZ53" s="1">
        <f t="shared" si="143"/>
        <v>0</v>
      </c>
      <c r="XB53" s="1">
        <f t="shared" ref="XB53:XD53" si="144">SUM(XB37:XB52)</f>
        <v>0</v>
      </c>
      <c r="XC53" s="1">
        <f t="shared" si="144"/>
        <v>0</v>
      </c>
      <c r="XD53" s="1">
        <f t="shared" si="144"/>
        <v>0</v>
      </c>
      <c r="XF53" s="1">
        <f t="shared" ref="XF53:XH53" si="145">SUM(XF37:XF52)</f>
        <v>0</v>
      </c>
      <c r="XG53" s="1">
        <f t="shared" si="145"/>
        <v>0</v>
      </c>
      <c r="XH53" s="1">
        <f t="shared" si="145"/>
        <v>0</v>
      </c>
      <c r="XJ53" s="1">
        <f t="shared" ref="XJ53:XL53" si="146">SUM(XJ37:XJ52)</f>
        <v>0</v>
      </c>
      <c r="XK53" s="1">
        <f t="shared" si="146"/>
        <v>0</v>
      </c>
      <c r="XL53" s="1">
        <f t="shared" si="146"/>
        <v>0</v>
      </c>
      <c r="XN53" s="1">
        <f t="shared" ref="XN53:XP53" si="147">SUM(XN37:XN52)</f>
        <v>0</v>
      </c>
      <c r="XO53" s="1">
        <f t="shared" si="147"/>
        <v>0</v>
      </c>
      <c r="XP53" s="1">
        <f t="shared" si="147"/>
        <v>0</v>
      </c>
      <c r="XR53" s="1">
        <f t="shared" ref="XR53:XT53" si="148">SUM(XR37:XR52)</f>
        <v>0</v>
      </c>
      <c r="XS53" s="1">
        <f t="shared" si="148"/>
        <v>0</v>
      </c>
      <c r="XT53" s="1">
        <f t="shared" si="148"/>
        <v>0</v>
      </c>
      <c r="XV53" s="1">
        <f t="shared" ref="XV53:XX53" si="149">SUM(XV37:XV52)</f>
        <v>0</v>
      </c>
      <c r="XW53" s="1">
        <f t="shared" si="149"/>
        <v>0</v>
      </c>
      <c r="XX53" s="1">
        <f t="shared" si="149"/>
        <v>0</v>
      </c>
      <c r="XZ53" s="1">
        <f t="shared" ref="XZ53:YB53" si="150">SUM(XZ37:XZ52)</f>
        <v>0</v>
      </c>
      <c r="YA53" s="1">
        <f t="shared" si="150"/>
        <v>0</v>
      </c>
      <c r="YB53" s="1">
        <f t="shared" si="150"/>
        <v>0</v>
      </c>
      <c r="YD53" s="1">
        <f t="shared" ref="YD53:YF53" si="151">SUM(YD37:YD52)</f>
        <v>0</v>
      </c>
      <c r="YE53" s="1">
        <f t="shared" si="151"/>
        <v>0</v>
      </c>
      <c r="YF53" s="1">
        <f t="shared" si="151"/>
        <v>0</v>
      </c>
      <c r="YH53" s="1">
        <f t="shared" ref="YH53:YJ53" si="152">SUM(YH37:YH52)</f>
        <v>0</v>
      </c>
      <c r="YI53" s="1">
        <f t="shared" si="152"/>
        <v>0</v>
      </c>
      <c r="YJ53" s="1">
        <f t="shared" si="152"/>
        <v>0</v>
      </c>
      <c r="YL53" s="1">
        <f t="shared" ref="YL53:YN53" si="153">SUM(YL37:YL52)</f>
        <v>0</v>
      </c>
      <c r="YM53" s="1">
        <f t="shared" si="153"/>
        <v>0</v>
      </c>
      <c r="YN53" s="1">
        <f t="shared" si="153"/>
        <v>0</v>
      </c>
      <c r="YP53" s="1">
        <f t="shared" ref="YP53:YR53" si="154">SUM(YP37:YP52)</f>
        <v>0</v>
      </c>
      <c r="YQ53" s="1">
        <f t="shared" si="154"/>
        <v>0</v>
      </c>
      <c r="YR53" s="1">
        <f t="shared" si="154"/>
        <v>0</v>
      </c>
      <c r="YT53" s="1">
        <f t="shared" ref="YT53:YV53" si="155">SUM(YT37:YT52)</f>
        <v>0</v>
      </c>
      <c r="YU53" s="1">
        <f t="shared" si="155"/>
        <v>0</v>
      </c>
      <c r="YV53" s="1">
        <f t="shared" si="155"/>
        <v>0</v>
      </c>
      <c r="YX53" s="1">
        <f t="shared" ref="YX53:YZ53" si="156">SUM(YX37:YX52)</f>
        <v>0</v>
      </c>
      <c r="YY53" s="1">
        <f t="shared" si="156"/>
        <v>0</v>
      </c>
      <c r="YZ53" s="1">
        <f t="shared" si="156"/>
        <v>0</v>
      </c>
      <c r="ZB53" s="1">
        <f t="shared" ref="ZB53:ZD53" si="157">SUM(ZB37:ZB52)</f>
        <v>0</v>
      </c>
      <c r="ZC53" s="1">
        <f t="shared" si="157"/>
        <v>0</v>
      </c>
      <c r="ZD53" s="1">
        <f t="shared" si="157"/>
        <v>0</v>
      </c>
      <c r="ZF53" s="1">
        <f t="shared" ref="ZF53:ZH53" si="158">SUM(ZF37:ZF52)</f>
        <v>0</v>
      </c>
      <c r="ZG53" s="1">
        <f t="shared" si="158"/>
        <v>0</v>
      </c>
      <c r="ZH53" s="1">
        <f t="shared" si="158"/>
        <v>0</v>
      </c>
      <c r="ZJ53" s="1">
        <f t="shared" ref="ZJ53:ZL53" si="159">SUM(ZJ37:ZJ52)</f>
        <v>0</v>
      </c>
      <c r="ZK53" s="1">
        <f t="shared" si="159"/>
        <v>0</v>
      </c>
      <c r="ZL53" s="1">
        <f t="shared" si="159"/>
        <v>0</v>
      </c>
      <c r="ZN53" s="1">
        <f t="shared" ref="ZN53:ZP53" si="160">SUM(ZN37:ZN52)</f>
        <v>0</v>
      </c>
      <c r="ZO53" s="1">
        <f t="shared" si="160"/>
        <v>0</v>
      </c>
      <c r="ZP53" s="1">
        <f t="shared" si="160"/>
        <v>0</v>
      </c>
      <c r="ZR53" s="1">
        <f t="shared" ref="ZR53:ZT53" si="161">SUM(ZR37:ZR52)</f>
        <v>0</v>
      </c>
      <c r="ZS53" s="1">
        <f t="shared" si="161"/>
        <v>0</v>
      </c>
      <c r="ZT53" s="1">
        <f t="shared" si="161"/>
        <v>0</v>
      </c>
      <c r="ZV53" s="1">
        <f t="shared" ref="ZV53:ZX53" si="162">SUM(ZV37:ZV52)</f>
        <v>0</v>
      </c>
      <c r="ZW53" s="1">
        <f t="shared" si="162"/>
        <v>0</v>
      </c>
      <c r="ZX53" s="1">
        <f t="shared" si="162"/>
        <v>0</v>
      </c>
      <c r="ZZ53" s="1">
        <f t="shared" ref="ZZ53:AAB53" si="163">SUM(ZZ37:ZZ52)</f>
        <v>0</v>
      </c>
      <c r="AAA53" s="1">
        <f t="shared" si="163"/>
        <v>0</v>
      </c>
      <c r="AAB53" s="1">
        <f t="shared" si="163"/>
        <v>0</v>
      </c>
      <c r="AAD53" s="1">
        <f t="shared" ref="AAD53:AAF53" si="164">SUM(AAD37:AAD52)</f>
        <v>0</v>
      </c>
      <c r="AAE53" s="1">
        <f t="shared" si="164"/>
        <v>0</v>
      </c>
      <c r="AAF53" s="1">
        <f t="shared" si="164"/>
        <v>0</v>
      </c>
      <c r="AAH53" s="1">
        <f t="shared" ref="AAH53:AAJ53" si="165">SUM(AAH37:AAH52)</f>
        <v>0</v>
      </c>
      <c r="AAI53" s="1">
        <f t="shared" si="165"/>
        <v>0</v>
      </c>
      <c r="AAJ53" s="1">
        <f t="shared" si="165"/>
        <v>0</v>
      </c>
      <c r="AAL53" s="1">
        <f t="shared" ref="AAL53:AAN53" si="166">SUM(AAL37:AAL52)</f>
        <v>0</v>
      </c>
      <c r="AAM53" s="1">
        <f t="shared" si="166"/>
        <v>0</v>
      </c>
      <c r="AAN53" s="1">
        <f t="shared" si="166"/>
        <v>0</v>
      </c>
      <c r="AAP53" s="1">
        <f t="shared" ref="AAP53:AAR53" si="167">SUM(AAP37:AAP52)</f>
        <v>0</v>
      </c>
      <c r="AAQ53" s="1">
        <f t="shared" si="167"/>
        <v>0</v>
      </c>
      <c r="AAR53" s="1">
        <f t="shared" si="167"/>
        <v>0</v>
      </c>
      <c r="AAT53" s="1">
        <f t="shared" ref="AAT53:AAV53" si="168">SUM(AAT37:AAT52)</f>
        <v>0</v>
      </c>
      <c r="AAU53" s="1">
        <f t="shared" si="168"/>
        <v>0</v>
      </c>
      <c r="AAV53" s="1">
        <f t="shared" si="168"/>
        <v>0</v>
      </c>
      <c r="AAX53" s="1">
        <f t="shared" ref="AAX53:AAZ53" si="169">SUM(AAX37:AAX52)</f>
        <v>0</v>
      </c>
      <c r="AAY53" s="1">
        <f t="shared" si="169"/>
        <v>0</v>
      </c>
      <c r="AAZ53" s="1">
        <f t="shared" si="169"/>
        <v>0</v>
      </c>
      <c r="ABB53" s="1">
        <f t="shared" ref="ABB53:ABD53" si="170">SUM(ABB37:ABB52)</f>
        <v>0</v>
      </c>
      <c r="ABC53" s="1">
        <f t="shared" si="170"/>
        <v>0</v>
      </c>
      <c r="ABD53" s="1">
        <f t="shared" si="170"/>
        <v>0</v>
      </c>
      <c r="ABF53" s="1">
        <f t="shared" ref="ABF53:ABH53" si="171">SUM(ABF37:ABF52)</f>
        <v>0</v>
      </c>
      <c r="ABG53" s="1">
        <f t="shared" si="171"/>
        <v>0</v>
      </c>
      <c r="ABH53" s="1">
        <f t="shared" si="171"/>
        <v>0</v>
      </c>
      <c r="ABJ53" s="1">
        <f t="shared" ref="ABJ53:ABL53" si="172">SUM(ABJ37:ABJ52)</f>
        <v>0</v>
      </c>
      <c r="ABK53" s="1">
        <f t="shared" si="172"/>
        <v>0</v>
      </c>
      <c r="ABL53" s="1">
        <f t="shared" si="172"/>
        <v>0</v>
      </c>
      <c r="ABN53" s="1">
        <f t="shared" ref="ABN53:ABP53" si="173">SUM(ABN37:ABN52)</f>
        <v>0</v>
      </c>
      <c r="ABO53" s="1">
        <f t="shared" si="173"/>
        <v>0</v>
      </c>
      <c r="ABP53" s="1">
        <f t="shared" si="173"/>
        <v>0</v>
      </c>
      <c r="ABR53" s="1">
        <f t="shared" ref="ABR53:ABT53" si="174">SUM(ABR37:ABR52)</f>
        <v>0</v>
      </c>
      <c r="ABS53" s="1">
        <f t="shared" si="174"/>
        <v>0</v>
      </c>
      <c r="ABT53" s="1">
        <f t="shared" si="174"/>
        <v>0</v>
      </c>
      <c r="ABV53" s="1">
        <f t="shared" ref="ABV53:ABX53" si="175">SUM(ABV37:ABV52)</f>
        <v>0</v>
      </c>
      <c r="ABW53" s="1">
        <f t="shared" si="175"/>
        <v>0</v>
      </c>
      <c r="ABX53" s="1">
        <f t="shared" si="175"/>
        <v>0</v>
      </c>
      <c r="ABZ53" s="1">
        <f t="shared" ref="ABZ53:ACB53" si="176">SUM(ABZ37:ABZ52)</f>
        <v>0</v>
      </c>
      <c r="ACA53" s="1">
        <f t="shared" si="176"/>
        <v>0</v>
      </c>
      <c r="ACB53" s="1">
        <f t="shared" si="176"/>
        <v>0</v>
      </c>
      <c r="ACD53" s="1">
        <f t="shared" ref="ACD53:ACF53" si="177">SUM(ACD37:ACD52)</f>
        <v>0</v>
      </c>
      <c r="ACE53" s="1">
        <f t="shared" si="177"/>
        <v>0</v>
      </c>
      <c r="ACF53" s="1">
        <f t="shared" si="177"/>
        <v>0</v>
      </c>
      <c r="ACH53" s="1">
        <f t="shared" ref="ACH53:ACJ53" si="178">SUM(ACH37:ACH52)</f>
        <v>0</v>
      </c>
      <c r="ACI53" s="1">
        <f t="shared" si="178"/>
        <v>0</v>
      </c>
      <c r="ACJ53" s="1">
        <f t="shared" si="178"/>
        <v>0</v>
      </c>
      <c r="ACL53" s="1">
        <f t="shared" ref="ACL53:ACN53" si="179">SUM(ACL37:ACL52)</f>
        <v>0</v>
      </c>
      <c r="ACM53" s="1">
        <f t="shared" si="179"/>
        <v>0</v>
      </c>
      <c r="ACN53" s="1">
        <f t="shared" si="179"/>
        <v>0</v>
      </c>
      <c r="ACP53" s="1">
        <f t="shared" ref="ACP53:ACR53" si="180">SUM(ACP37:ACP52)</f>
        <v>0</v>
      </c>
      <c r="ACQ53" s="1">
        <f t="shared" si="180"/>
        <v>0</v>
      </c>
      <c r="ACR53" s="1">
        <f t="shared" si="180"/>
        <v>0</v>
      </c>
      <c r="ACT53" s="1">
        <f t="shared" ref="ACT53:ACV53" si="181">SUM(ACT37:ACT52)</f>
        <v>0</v>
      </c>
      <c r="ACU53" s="1">
        <f t="shared" si="181"/>
        <v>0</v>
      </c>
      <c r="ACV53" s="1">
        <f t="shared" si="181"/>
        <v>0</v>
      </c>
      <c r="ACX53" s="1">
        <f t="shared" ref="ACX53:ACZ53" si="182">SUM(ACX37:ACX52)</f>
        <v>0</v>
      </c>
      <c r="ACY53" s="1">
        <f t="shared" si="182"/>
        <v>0</v>
      </c>
      <c r="ACZ53" s="1">
        <f t="shared" si="182"/>
        <v>0</v>
      </c>
      <c r="ADB53" s="1">
        <f t="shared" ref="ADB53:ADD53" si="183">SUM(ADB37:ADB52)</f>
        <v>0</v>
      </c>
      <c r="ADC53" s="1">
        <f t="shared" si="183"/>
        <v>0</v>
      </c>
      <c r="ADD53" s="1">
        <f t="shared" si="183"/>
        <v>0</v>
      </c>
      <c r="ADF53" s="1">
        <f t="shared" ref="ADF53:ADH53" si="184">SUM(ADF37:ADF52)</f>
        <v>0</v>
      </c>
      <c r="ADG53" s="1">
        <f t="shared" si="184"/>
        <v>0</v>
      </c>
      <c r="ADH53" s="1">
        <f t="shared" si="184"/>
        <v>0</v>
      </c>
      <c r="ADJ53" s="1">
        <f t="shared" ref="ADJ53:ADL53" si="185">SUM(ADJ37:ADJ52)</f>
        <v>0</v>
      </c>
      <c r="ADK53" s="1">
        <f t="shared" si="185"/>
        <v>0</v>
      </c>
      <c r="ADL53" s="1">
        <f t="shared" si="185"/>
        <v>0</v>
      </c>
      <c r="ADN53" s="1">
        <f t="shared" ref="ADN53:ADP53" si="186">SUM(ADN37:ADN52)</f>
        <v>0</v>
      </c>
      <c r="ADO53" s="1">
        <f t="shared" si="186"/>
        <v>0</v>
      </c>
      <c r="ADP53" s="1">
        <f t="shared" si="186"/>
        <v>0</v>
      </c>
      <c r="ADR53" s="1">
        <f t="shared" ref="ADR53:ADT53" si="187">SUM(ADR37:ADR52)</f>
        <v>0</v>
      </c>
      <c r="ADS53" s="1">
        <f t="shared" si="187"/>
        <v>0</v>
      </c>
      <c r="ADT53" s="1">
        <f t="shared" si="187"/>
        <v>0</v>
      </c>
      <c r="ADV53" s="1">
        <f t="shared" ref="ADV53:ADX53" si="188">SUM(ADV37:ADV52)</f>
        <v>0</v>
      </c>
      <c r="ADW53" s="1">
        <f t="shared" si="188"/>
        <v>0</v>
      </c>
      <c r="ADX53" s="1">
        <f t="shared" si="188"/>
        <v>0</v>
      </c>
      <c r="ADZ53" s="1">
        <f t="shared" ref="ADZ53:AEB53" si="189">SUM(ADZ37:ADZ52)</f>
        <v>0</v>
      </c>
      <c r="AEA53" s="1">
        <f t="shared" si="189"/>
        <v>0</v>
      </c>
      <c r="AEB53" s="1">
        <f t="shared" si="189"/>
        <v>0</v>
      </c>
      <c r="AED53" s="1">
        <f t="shared" ref="AED53:AEF53" si="190">SUM(AED37:AED52)</f>
        <v>0</v>
      </c>
      <c r="AEE53" s="1">
        <f t="shared" si="190"/>
        <v>0</v>
      </c>
      <c r="AEF53" s="1">
        <f t="shared" si="190"/>
        <v>0</v>
      </c>
      <c r="AEH53" s="1">
        <f t="shared" ref="AEH53:AEJ53" si="191">SUM(AEH37:AEH52)</f>
        <v>0</v>
      </c>
      <c r="AEI53" s="1">
        <f t="shared" si="191"/>
        <v>0</v>
      </c>
      <c r="AEJ53" s="1">
        <f t="shared" si="191"/>
        <v>0</v>
      </c>
      <c r="AEL53" s="1">
        <f t="shared" ref="AEL53:AEN53" si="192">SUM(AEL37:AEL52)</f>
        <v>0</v>
      </c>
      <c r="AEM53" s="1">
        <f t="shared" si="192"/>
        <v>0</v>
      </c>
      <c r="AEN53" s="1">
        <f t="shared" si="192"/>
        <v>0</v>
      </c>
      <c r="AEP53" s="1">
        <f t="shared" ref="AEP53:AER53" si="193">SUM(AEP37:AEP52)</f>
        <v>0</v>
      </c>
      <c r="AEQ53" s="1">
        <f t="shared" si="193"/>
        <v>0</v>
      </c>
      <c r="AER53" s="1">
        <f t="shared" si="193"/>
        <v>0</v>
      </c>
      <c r="AET53" s="1">
        <f t="shared" ref="AET53:AEV53" si="194">SUM(AET37:AET52)</f>
        <v>0</v>
      </c>
      <c r="AEU53" s="1">
        <f t="shared" si="194"/>
        <v>0</v>
      </c>
      <c r="AEV53" s="1">
        <f t="shared" si="194"/>
        <v>0</v>
      </c>
      <c r="AEX53" s="1">
        <f t="shared" ref="AEX53:AEZ53" si="195">SUM(AEX37:AEX52)</f>
        <v>0</v>
      </c>
      <c r="AEY53" s="1">
        <f t="shared" si="195"/>
        <v>0</v>
      </c>
      <c r="AEZ53" s="1">
        <f t="shared" si="195"/>
        <v>0</v>
      </c>
      <c r="AFB53" s="1">
        <f t="shared" ref="AFB53:AFD53" si="196">SUM(AFB37:AFB52)</f>
        <v>0</v>
      </c>
      <c r="AFC53" s="1">
        <f t="shared" si="196"/>
        <v>0</v>
      </c>
      <c r="AFD53" s="1">
        <f t="shared" si="196"/>
        <v>0</v>
      </c>
      <c r="AFF53" s="1">
        <f t="shared" ref="AFF53:AFH53" si="197">SUM(AFF37:AFF52)</f>
        <v>0</v>
      </c>
      <c r="AFG53" s="1">
        <f t="shared" si="197"/>
        <v>0</v>
      </c>
      <c r="AFH53" s="1">
        <f t="shared" si="197"/>
        <v>0</v>
      </c>
      <c r="AFJ53" s="1">
        <f t="shared" ref="AFJ53:AFL53" si="198">SUM(AFJ37:AFJ52)</f>
        <v>0</v>
      </c>
      <c r="AFK53" s="1">
        <f t="shared" si="198"/>
        <v>0</v>
      </c>
      <c r="AFL53" s="1">
        <f t="shared" si="198"/>
        <v>0</v>
      </c>
      <c r="AFN53" s="1">
        <f t="shared" ref="AFN53:AFP53" si="199">SUM(AFN37:AFN52)</f>
        <v>0</v>
      </c>
      <c r="AFO53" s="1">
        <f t="shared" si="199"/>
        <v>0</v>
      </c>
      <c r="AFP53" s="1">
        <f t="shared" si="199"/>
        <v>0</v>
      </c>
      <c r="AFR53" s="1">
        <f t="shared" ref="AFR53:AFT53" si="200">SUM(AFR37:AFR52)</f>
        <v>0</v>
      </c>
      <c r="AFS53" s="1">
        <f t="shared" si="200"/>
        <v>0</v>
      </c>
      <c r="AFT53" s="1">
        <f t="shared" si="200"/>
        <v>0</v>
      </c>
      <c r="AFV53" s="1">
        <f t="shared" ref="AFV53:AFX53" si="201">SUM(AFV37:AFV52)</f>
        <v>0</v>
      </c>
      <c r="AFW53" s="1">
        <f t="shared" si="201"/>
        <v>0</v>
      </c>
      <c r="AFX53" s="1">
        <f t="shared" si="201"/>
        <v>0</v>
      </c>
      <c r="AFZ53" s="1">
        <f t="shared" ref="AFZ53:AGB53" si="202">SUM(AFZ37:AFZ52)</f>
        <v>0</v>
      </c>
      <c r="AGA53" s="1">
        <f t="shared" si="202"/>
        <v>0</v>
      </c>
      <c r="AGB53" s="1">
        <f t="shared" si="202"/>
        <v>0</v>
      </c>
      <c r="AGD53" s="1">
        <f t="shared" ref="AGD53:AGF53" si="203">SUM(AGD37:AGD52)</f>
        <v>0</v>
      </c>
      <c r="AGE53" s="1">
        <f t="shared" si="203"/>
        <v>0</v>
      </c>
      <c r="AGF53" s="1">
        <f t="shared" si="203"/>
        <v>0</v>
      </c>
      <c r="AGH53" s="1">
        <f t="shared" ref="AGH53:AGJ53" si="204">SUM(AGH37:AGH52)</f>
        <v>0</v>
      </c>
      <c r="AGI53" s="1">
        <f t="shared" si="204"/>
        <v>0</v>
      </c>
      <c r="AGJ53" s="1">
        <f t="shared" si="204"/>
        <v>0</v>
      </c>
      <c r="AGL53" s="1">
        <f t="shared" ref="AGL53:AGN53" si="205">SUM(AGL37:AGL52)</f>
        <v>0</v>
      </c>
      <c r="AGM53" s="1">
        <f t="shared" si="205"/>
        <v>0</v>
      </c>
      <c r="AGN53" s="1">
        <f t="shared" si="205"/>
        <v>0</v>
      </c>
      <c r="AGP53" s="1">
        <f t="shared" ref="AGP53:AGR53" si="206">SUM(AGP37:AGP52)</f>
        <v>0</v>
      </c>
      <c r="AGQ53" s="1">
        <f t="shared" si="206"/>
        <v>0</v>
      </c>
      <c r="AGR53" s="1">
        <f t="shared" si="206"/>
        <v>0</v>
      </c>
      <c r="AGT53" s="1">
        <f t="shared" ref="AGT53:AGV53" si="207">SUM(AGT37:AGT52)</f>
        <v>0</v>
      </c>
      <c r="AGU53" s="1">
        <f t="shared" si="207"/>
        <v>0</v>
      </c>
      <c r="AGV53" s="1">
        <f t="shared" si="207"/>
        <v>0</v>
      </c>
      <c r="AGX53" s="1">
        <f t="shared" ref="AGX53:AGZ53" si="208">SUM(AGX37:AGX52)</f>
        <v>0</v>
      </c>
      <c r="AGY53" s="1">
        <f t="shared" si="208"/>
        <v>0</v>
      </c>
      <c r="AGZ53" s="1">
        <f t="shared" si="208"/>
        <v>0</v>
      </c>
      <c r="AHB53" s="1">
        <f t="shared" ref="AHB53:AHD53" si="209">SUM(AHB37:AHB52)</f>
        <v>0</v>
      </c>
      <c r="AHC53" s="1">
        <f t="shared" si="209"/>
        <v>0</v>
      </c>
      <c r="AHD53" s="1">
        <f t="shared" si="209"/>
        <v>0</v>
      </c>
      <c r="AHF53" s="1">
        <f t="shared" ref="AHF53:AHH53" si="210">SUM(AHF37:AHF52)</f>
        <v>0</v>
      </c>
      <c r="AHG53" s="1">
        <f t="shared" si="210"/>
        <v>0</v>
      </c>
      <c r="AHH53" s="1">
        <f t="shared" si="210"/>
        <v>0</v>
      </c>
      <c r="AHJ53" s="1">
        <f t="shared" ref="AHJ53:AHL53" si="211">SUM(AHJ37:AHJ52)</f>
        <v>0</v>
      </c>
      <c r="AHK53" s="1">
        <f t="shared" si="211"/>
        <v>0</v>
      </c>
      <c r="AHL53" s="1">
        <f t="shared" si="211"/>
        <v>0</v>
      </c>
      <c r="AHN53" s="1">
        <f t="shared" ref="AHN53:AHP53" si="212">SUM(AHN37:AHN52)</f>
        <v>0</v>
      </c>
      <c r="AHO53" s="1">
        <f t="shared" si="212"/>
        <v>0</v>
      </c>
      <c r="AHP53" s="1">
        <f t="shared" si="212"/>
        <v>0</v>
      </c>
      <c r="AHR53" s="1">
        <f t="shared" ref="AHR53:AHT53" si="213">SUM(AHR37:AHR52)</f>
        <v>0</v>
      </c>
      <c r="AHS53" s="1">
        <f t="shared" si="213"/>
        <v>0</v>
      </c>
      <c r="AHT53" s="1">
        <f t="shared" si="213"/>
        <v>0</v>
      </c>
      <c r="AHV53" s="1">
        <f t="shared" ref="AHV53:AHX53" si="214">SUM(AHV37:AHV52)</f>
        <v>0</v>
      </c>
      <c r="AHW53" s="1">
        <f t="shared" si="214"/>
        <v>0</v>
      </c>
      <c r="AHX53" s="1">
        <f t="shared" si="214"/>
        <v>0</v>
      </c>
      <c r="AHZ53" s="1">
        <f t="shared" ref="AHZ53:AIB53" si="215">SUM(AHZ37:AHZ52)</f>
        <v>0</v>
      </c>
      <c r="AIA53" s="1">
        <f t="shared" si="215"/>
        <v>0</v>
      </c>
      <c r="AIB53" s="1">
        <f t="shared" si="215"/>
        <v>0</v>
      </c>
      <c r="AID53" s="1">
        <f t="shared" ref="AID53:AIF53" si="216">SUM(AID37:AID52)</f>
        <v>0</v>
      </c>
      <c r="AIE53" s="1">
        <f t="shared" si="216"/>
        <v>0</v>
      </c>
      <c r="AIF53" s="1">
        <f t="shared" si="216"/>
        <v>0</v>
      </c>
      <c r="AIH53" s="1">
        <f t="shared" ref="AIH53:AIJ53" si="217">SUM(AIH37:AIH52)</f>
        <v>0</v>
      </c>
      <c r="AII53" s="1">
        <f t="shared" si="217"/>
        <v>0</v>
      </c>
      <c r="AIJ53" s="1">
        <f t="shared" si="217"/>
        <v>0</v>
      </c>
      <c r="AIL53" s="1">
        <f t="shared" ref="AIL53:AIN53" si="218">SUM(AIL37:AIL52)</f>
        <v>0</v>
      </c>
      <c r="AIM53" s="1">
        <f t="shared" si="218"/>
        <v>0</v>
      </c>
      <c r="AIN53" s="1">
        <f t="shared" si="218"/>
        <v>0</v>
      </c>
      <c r="AIP53" s="1">
        <f t="shared" ref="AIP53:AIR53" si="219">SUM(AIP37:AIP52)</f>
        <v>0</v>
      </c>
      <c r="AIQ53" s="1">
        <f t="shared" si="219"/>
        <v>0</v>
      </c>
      <c r="AIR53" s="1">
        <f t="shared" si="219"/>
        <v>0</v>
      </c>
      <c r="AIT53" s="1">
        <f t="shared" ref="AIT53:AIV53" si="220">SUM(AIT37:AIT52)</f>
        <v>0</v>
      </c>
      <c r="AIU53" s="1">
        <f t="shared" si="220"/>
        <v>0</v>
      </c>
      <c r="AIV53" s="1">
        <f t="shared" si="220"/>
        <v>0</v>
      </c>
      <c r="AIX53" s="1">
        <f t="shared" ref="AIX53:AIZ53" si="221">SUM(AIX37:AIX52)</f>
        <v>0</v>
      </c>
      <c r="AIY53" s="1">
        <f t="shared" si="221"/>
        <v>0</v>
      </c>
      <c r="AIZ53" s="1">
        <f t="shared" si="221"/>
        <v>0</v>
      </c>
      <c r="AJB53" s="1">
        <f t="shared" ref="AJB53:AJD53" si="222">SUM(AJB37:AJB52)</f>
        <v>0</v>
      </c>
      <c r="AJC53" s="1">
        <f t="shared" si="222"/>
        <v>0</v>
      </c>
      <c r="AJD53" s="1">
        <f t="shared" si="222"/>
        <v>0</v>
      </c>
      <c r="AJF53" s="1">
        <f t="shared" ref="AJF53:AJH53" si="223">SUM(AJF37:AJF52)</f>
        <v>0</v>
      </c>
      <c r="AJG53" s="1">
        <f t="shared" si="223"/>
        <v>0</v>
      </c>
      <c r="AJH53" s="1">
        <f t="shared" si="223"/>
        <v>0</v>
      </c>
      <c r="AJJ53" s="1">
        <f t="shared" ref="AJJ53:AJL53" si="224">SUM(AJJ37:AJJ52)</f>
        <v>0</v>
      </c>
      <c r="AJK53" s="1">
        <f t="shared" si="224"/>
        <v>0</v>
      </c>
      <c r="AJL53" s="1">
        <f t="shared" si="224"/>
        <v>0</v>
      </c>
      <c r="AJN53" s="1">
        <f t="shared" ref="AJN53:AJP53" si="225">SUM(AJN37:AJN52)</f>
        <v>0</v>
      </c>
      <c r="AJO53" s="1">
        <f t="shared" si="225"/>
        <v>0</v>
      </c>
      <c r="AJP53" s="1">
        <f t="shared" si="225"/>
        <v>0</v>
      </c>
      <c r="AJR53" s="1">
        <f t="shared" ref="AJR53:AJT53" si="226">SUM(AJR37:AJR52)</f>
        <v>0</v>
      </c>
      <c r="AJS53" s="1">
        <f t="shared" si="226"/>
        <v>0</v>
      </c>
      <c r="AJT53" s="1">
        <f t="shared" si="226"/>
        <v>0</v>
      </c>
      <c r="AJV53" s="1">
        <f t="shared" ref="AJV53:AJX53" si="227">SUM(AJV37:AJV52)</f>
        <v>0</v>
      </c>
      <c r="AJW53" s="1">
        <f t="shared" si="227"/>
        <v>0</v>
      </c>
      <c r="AJX53" s="1">
        <f t="shared" si="227"/>
        <v>0</v>
      </c>
      <c r="AJZ53" s="1">
        <f t="shared" ref="AJZ53:AKB53" si="228">SUM(AJZ37:AJZ52)</f>
        <v>0</v>
      </c>
      <c r="AKA53" s="1">
        <f t="shared" si="228"/>
        <v>0</v>
      </c>
      <c r="AKB53" s="1">
        <f t="shared" si="228"/>
        <v>0</v>
      </c>
      <c r="AKD53" s="1">
        <f t="shared" ref="AKD53:AKF53" si="229">SUM(AKD37:AKD52)</f>
        <v>0</v>
      </c>
      <c r="AKE53" s="1">
        <f t="shared" si="229"/>
        <v>0</v>
      </c>
      <c r="AKF53" s="1">
        <f t="shared" si="229"/>
        <v>0</v>
      </c>
      <c r="AKH53" s="1">
        <f t="shared" ref="AKH53:AKJ53" si="230">SUM(AKH37:AKH52)</f>
        <v>0</v>
      </c>
      <c r="AKI53" s="1">
        <f t="shared" si="230"/>
        <v>0</v>
      </c>
      <c r="AKJ53" s="1">
        <f t="shared" si="230"/>
        <v>0</v>
      </c>
      <c r="AKL53" s="1">
        <f t="shared" ref="AKL53:AKN53" si="231">SUM(AKL37:AKL52)</f>
        <v>0</v>
      </c>
      <c r="AKM53" s="1">
        <f t="shared" si="231"/>
        <v>0</v>
      </c>
      <c r="AKN53" s="1">
        <f t="shared" si="231"/>
        <v>0</v>
      </c>
      <c r="AKP53" s="1">
        <f t="shared" ref="AKP53:AKR53" si="232">SUM(AKP37:AKP52)</f>
        <v>0</v>
      </c>
      <c r="AKQ53" s="1">
        <f t="shared" si="232"/>
        <v>0</v>
      </c>
      <c r="AKR53" s="1">
        <f t="shared" si="232"/>
        <v>0</v>
      </c>
      <c r="AKT53" s="1">
        <f t="shared" ref="AKT53:AKV53" si="233">SUM(AKT37:AKT52)</f>
        <v>0</v>
      </c>
      <c r="AKU53" s="1">
        <f t="shared" si="233"/>
        <v>0</v>
      </c>
      <c r="AKV53" s="1">
        <f t="shared" si="233"/>
        <v>0</v>
      </c>
      <c r="AKX53" s="1">
        <f t="shared" ref="AKX53:AKZ53" si="234">SUM(AKX37:AKX52)</f>
        <v>0</v>
      </c>
      <c r="AKY53" s="1">
        <f t="shared" si="234"/>
        <v>0</v>
      </c>
      <c r="AKZ53" s="1">
        <f t="shared" si="234"/>
        <v>0</v>
      </c>
      <c r="ALB53" s="1">
        <f t="shared" ref="ALB53:ALD53" si="235">SUM(ALB37:ALB52)</f>
        <v>0</v>
      </c>
      <c r="ALC53" s="1">
        <f t="shared" si="235"/>
        <v>0</v>
      </c>
      <c r="ALD53" s="1">
        <f t="shared" si="235"/>
        <v>0</v>
      </c>
      <c r="ALF53" s="1">
        <f t="shared" ref="ALF53:ALH53" si="236">SUM(ALF37:ALF52)</f>
        <v>0</v>
      </c>
      <c r="ALG53" s="1">
        <f t="shared" si="236"/>
        <v>0</v>
      </c>
      <c r="ALH53" s="1">
        <f t="shared" si="236"/>
        <v>0</v>
      </c>
      <c r="ALJ53" s="1">
        <f t="shared" ref="ALJ53:ALL53" si="237">SUM(ALJ37:ALJ52)</f>
        <v>0</v>
      </c>
      <c r="ALK53" s="1">
        <f t="shared" si="237"/>
        <v>0</v>
      </c>
      <c r="ALL53" s="1">
        <f t="shared" si="237"/>
        <v>0</v>
      </c>
      <c r="ALN53" s="1">
        <f t="shared" ref="ALN53:ALP53" si="238">SUM(ALN37:ALN52)</f>
        <v>0</v>
      </c>
      <c r="ALO53" s="1">
        <f t="shared" si="238"/>
        <v>0</v>
      </c>
      <c r="ALP53" s="1">
        <f t="shared" si="238"/>
        <v>0</v>
      </c>
      <c r="ALR53" s="1">
        <f t="shared" ref="ALR53:ALT53" si="239">SUM(ALR37:ALR52)</f>
        <v>0</v>
      </c>
      <c r="ALS53" s="1">
        <f t="shared" si="239"/>
        <v>0</v>
      </c>
      <c r="ALT53" s="1">
        <f t="shared" si="239"/>
        <v>0</v>
      </c>
      <c r="ALV53" s="1">
        <f t="shared" ref="ALV53:ALX53" si="240">SUM(ALV37:ALV52)</f>
        <v>0</v>
      </c>
      <c r="ALW53" s="1">
        <f t="shared" si="240"/>
        <v>0</v>
      </c>
      <c r="ALX53" s="1">
        <f t="shared" si="240"/>
        <v>0</v>
      </c>
      <c r="ALZ53" s="1">
        <f t="shared" ref="ALZ53:AMB53" si="241">SUM(ALZ37:ALZ52)</f>
        <v>0</v>
      </c>
      <c r="AMA53" s="1">
        <f t="shared" si="241"/>
        <v>0</v>
      </c>
      <c r="AMB53" s="1">
        <f t="shared" si="241"/>
        <v>0</v>
      </c>
      <c r="AMD53" s="1">
        <f t="shared" ref="AMD53:AMF53" si="242">SUM(AMD37:AMD52)</f>
        <v>0</v>
      </c>
      <c r="AME53" s="1">
        <f t="shared" si="242"/>
        <v>0</v>
      </c>
      <c r="AMF53" s="1">
        <f t="shared" si="242"/>
        <v>0</v>
      </c>
      <c r="AMH53" s="1">
        <f t="shared" ref="AMH53:AMJ53" si="243">SUM(AMH37:AMH52)</f>
        <v>0</v>
      </c>
      <c r="AMI53" s="1">
        <f t="shared" si="243"/>
        <v>0</v>
      </c>
      <c r="AMJ53" s="1">
        <f t="shared" si="243"/>
        <v>0</v>
      </c>
      <c r="AML53" s="1">
        <f t="shared" ref="AML53:AMN53" si="244">SUM(AML37:AML52)</f>
        <v>0</v>
      </c>
      <c r="AMM53" s="1">
        <f t="shared" si="244"/>
        <v>0</v>
      </c>
      <c r="AMN53" s="1">
        <f t="shared" si="244"/>
        <v>0</v>
      </c>
      <c r="AMP53" s="1">
        <f t="shared" ref="AMP53:AMR53" si="245">SUM(AMP37:AMP52)</f>
        <v>0</v>
      </c>
      <c r="AMQ53" s="1">
        <f t="shared" si="245"/>
        <v>0</v>
      </c>
      <c r="AMR53" s="1">
        <f t="shared" si="245"/>
        <v>0</v>
      </c>
      <c r="AMT53" s="1">
        <f t="shared" ref="AMT53:AMV53" si="246">SUM(AMT37:AMT52)</f>
        <v>0</v>
      </c>
      <c r="AMU53" s="1">
        <f t="shared" si="246"/>
        <v>0</v>
      </c>
      <c r="AMV53" s="1">
        <f t="shared" si="246"/>
        <v>0</v>
      </c>
      <c r="AMX53" s="1">
        <f t="shared" ref="AMX53:AMZ53" si="247">SUM(AMX37:AMX52)</f>
        <v>0</v>
      </c>
      <c r="AMY53" s="1">
        <f t="shared" si="247"/>
        <v>0</v>
      </c>
      <c r="AMZ53" s="1">
        <f t="shared" si="247"/>
        <v>0</v>
      </c>
      <c r="ANB53" s="1">
        <f t="shared" ref="ANB53:AND53" si="248">SUM(ANB37:ANB52)</f>
        <v>0</v>
      </c>
      <c r="ANC53" s="1">
        <f t="shared" si="248"/>
        <v>0</v>
      </c>
      <c r="AND53" s="1">
        <f t="shared" si="248"/>
        <v>0</v>
      </c>
      <c r="ANF53" s="1">
        <f t="shared" ref="ANF53:ANH53" si="249">SUM(ANF37:ANF52)</f>
        <v>0</v>
      </c>
      <c r="ANG53" s="1">
        <f t="shared" si="249"/>
        <v>0</v>
      </c>
      <c r="ANH53" s="1">
        <f t="shared" si="249"/>
        <v>0</v>
      </c>
      <c r="ANJ53" s="1">
        <f t="shared" ref="ANJ53:ANL53" si="250">SUM(ANJ37:ANJ52)</f>
        <v>0</v>
      </c>
      <c r="ANK53" s="1">
        <f t="shared" si="250"/>
        <v>0</v>
      </c>
      <c r="ANL53" s="1">
        <f t="shared" si="250"/>
        <v>0</v>
      </c>
      <c r="ANN53" s="1">
        <f t="shared" ref="ANN53:ANP53" si="251">SUM(ANN37:ANN52)</f>
        <v>0</v>
      </c>
      <c r="ANO53" s="1">
        <f t="shared" si="251"/>
        <v>0</v>
      </c>
      <c r="ANP53" s="1">
        <f t="shared" si="251"/>
        <v>0</v>
      </c>
      <c r="ANR53" s="1">
        <f t="shared" ref="ANR53:ANT53" si="252">SUM(ANR37:ANR52)</f>
        <v>0</v>
      </c>
      <c r="ANS53" s="1">
        <f t="shared" si="252"/>
        <v>0</v>
      </c>
      <c r="ANT53" s="1">
        <f t="shared" si="252"/>
        <v>0</v>
      </c>
      <c r="ANV53" s="1">
        <f t="shared" ref="ANV53:ANX53" si="253">SUM(ANV37:ANV52)</f>
        <v>0</v>
      </c>
      <c r="ANW53" s="1">
        <f t="shared" si="253"/>
        <v>0</v>
      </c>
      <c r="ANX53" s="1">
        <f t="shared" si="253"/>
        <v>0</v>
      </c>
      <c r="ANZ53" s="1">
        <f t="shared" ref="ANZ53:AOB53" si="254">SUM(ANZ37:ANZ52)</f>
        <v>0</v>
      </c>
      <c r="AOA53" s="1">
        <f t="shared" si="254"/>
        <v>0</v>
      </c>
      <c r="AOB53" s="1">
        <f t="shared" si="254"/>
        <v>0</v>
      </c>
      <c r="AOD53" s="1">
        <f t="shared" ref="AOD53:AOF53" si="255">SUM(AOD37:AOD52)</f>
        <v>0</v>
      </c>
      <c r="AOE53" s="1">
        <f t="shared" si="255"/>
        <v>0</v>
      </c>
      <c r="AOF53" s="1">
        <f t="shared" si="255"/>
        <v>0</v>
      </c>
      <c r="AOH53" s="1">
        <f t="shared" ref="AOH53:AOJ53" si="256">SUM(AOH37:AOH52)</f>
        <v>0</v>
      </c>
      <c r="AOI53" s="1">
        <f t="shared" si="256"/>
        <v>0</v>
      </c>
      <c r="AOJ53" s="1">
        <f t="shared" si="256"/>
        <v>0</v>
      </c>
      <c r="AOL53" s="1">
        <f t="shared" ref="AOL53:AON53" si="257">SUM(AOL37:AOL52)</f>
        <v>0</v>
      </c>
      <c r="AOM53" s="1">
        <f t="shared" si="257"/>
        <v>0</v>
      </c>
      <c r="AON53" s="1">
        <f t="shared" si="257"/>
        <v>0</v>
      </c>
      <c r="AOP53" s="1">
        <f t="shared" ref="AOP53:AOR53" si="258">SUM(AOP37:AOP52)</f>
        <v>0</v>
      </c>
      <c r="AOQ53" s="1">
        <f t="shared" si="258"/>
        <v>0</v>
      </c>
      <c r="AOR53" s="1">
        <f t="shared" si="258"/>
        <v>0</v>
      </c>
      <c r="AOT53" s="1">
        <f t="shared" ref="AOT53:AOV53" si="259">SUM(AOT37:AOT52)</f>
        <v>0</v>
      </c>
      <c r="AOU53" s="1">
        <f t="shared" si="259"/>
        <v>0</v>
      </c>
      <c r="AOV53" s="1">
        <f t="shared" si="259"/>
        <v>0</v>
      </c>
      <c r="AOX53" s="1">
        <f t="shared" ref="AOX53:AOZ53" si="260">SUM(AOX37:AOX52)</f>
        <v>0</v>
      </c>
      <c r="AOY53" s="1">
        <f t="shared" si="260"/>
        <v>0</v>
      </c>
      <c r="AOZ53" s="1">
        <f t="shared" si="260"/>
        <v>0</v>
      </c>
      <c r="APB53" s="1">
        <f t="shared" ref="APB53:APD53" si="261">SUM(APB37:APB52)</f>
        <v>0</v>
      </c>
      <c r="APC53" s="1">
        <f t="shared" si="261"/>
        <v>0</v>
      </c>
      <c r="APD53" s="1">
        <f t="shared" si="261"/>
        <v>0</v>
      </c>
      <c r="APF53" s="1">
        <f t="shared" ref="APF53:APH53" si="262">SUM(APF37:APF52)</f>
        <v>0</v>
      </c>
      <c r="APG53" s="1">
        <f t="shared" si="262"/>
        <v>0</v>
      </c>
      <c r="APH53" s="1">
        <f t="shared" si="262"/>
        <v>0</v>
      </c>
      <c r="APJ53" s="1">
        <f t="shared" ref="APJ53:APL53" si="263">SUM(APJ37:APJ52)</f>
        <v>0</v>
      </c>
      <c r="APK53" s="1">
        <f t="shared" si="263"/>
        <v>0</v>
      </c>
      <c r="APL53" s="1">
        <f t="shared" si="263"/>
        <v>0</v>
      </c>
      <c r="APN53" s="1">
        <f t="shared" ref="APN53:APP53" si="264">SUM(APN37:APN52)</f>
        <v>0</v>
      </c>
      <c r="APO53" s="1">
        <f t="shared" si="264"/>
        <v>0</v>
      </c>
      <c r="APP53" s="1">
        <f t="shared" si="264"/>
        <v>0</v>
      </c>
      <c r="APR53" s="1">
        <f t="shared" ref="APR53:APT53" si="265">SUM(APR37:APR52)</f>
        <v>0</v>
      </c>
      <c r="APS53" s="1">
        <f t="shared" si="265"/>
        <v>0</v>
      </c>
      <c r="APT53" s="1">
        <f t="shared" si="265"/>
        <v>0</v>
      </c>
      <c r="APV53" s="1">
        <f t="shared" ref="APV53:APX53" si="266">SUM(APV37:APV52)</f>
        <v>0</v>
      </c>
      <c r="APW53" s="1">
        <f t="shared" si="266"/>
        <v>0</v>
      </c>
      <c r="APX53" s="1">
        <f t="shared" si="266"/>
        <v>0</v>
      </c>
      <c r="APZ53" s="1">
        <f t="shared" ref="APZ53:AQB53" si="267">SUM(APZ37:APZ52)</f>
        <v>0</v>
      </c>
      <c r="AQA53" s="1">
        <f t="shared" si="267"/>
        <v>0</v>
      </c>
      <c r="AQB53" s="1">
        <f t="shared" si="267"/>
        <v>0</v>
      </c>
      <c r="AQD53" s="1">
        <f t="shared" ref="AQD53:AQF53" si="268">SUM(AQD37:AQD52)</f>
        <v>0</v>
      </c>
      <c r="AQE53" s="1">
        <f t="shared" si="268"/>
        <v>0</v>
      </c>
      <c r="AQF53" s="1">
        <f t="shared" si="268"/>
        <v>0</v>
      </c>
      <c r="AQH53" s="1">
        <f t="shared" ref="AQH53:AQJ53" si="269">SUM(AQH37:AQH52)</f>
        <v>0</v>
      </c>
      <c r="AQI53" s="1">
        <f t="shared" si="269"/>
        <v>0</v>
      </c>
      <c r="AQJ53" s="1">
        <f t="shared" si="269"/>
        <v>0</v>
      </c>
      <c r="AQL53" s="1">
        <f t="shared" ref="AQL53:AQN53" si="270">SUM(AQL37:AQL52)</f>
        <v>0</v>
      </c>
      <c r="AQM53" s="1">
        <f t="shared" si="270"/>
        <v>0</v>
      </c>
      <c r="AQN53" s="1">
        <f t="shared" si="270"/>
        <v>0</v>
      </c>
      <c r="AQP53" s="1">
        <f t="shared" ref="AQP53:AQR53" si="271">SUM(AQP37:AQP52)</f>
        <v>0</v>
      </c>
      <c r="AQQ53" s="1">
        <f t="shared" si="271"/>
        <v>0</v>
      </c>
      <c r="AQR53" s="1">
        <f t="shared" si="271"/>
        <v>0</v>
      </c>
      <c r="AQT53" s="1">
        <f t="shared" ref="AQT53:AQV53" si="272">SUM(AQT37:AQT52)</f>
        <v>0</v>
      </c>
      <c r="AQU53" s="1">
        <f t="shared" si="272"/>
        <v>0</v>
      </c>
      <c r="AQV53" s="1">
        <f t="shared" si="272"/>
        <v>0</v>
      </c>
      <c r="AQX53" s="1">
        <f t="shared" ref="AQX53:AQZ53" si="273">SUM(AQX37:AQX52)</f>
        <v>0</v>
      </c>
      <c r="AQY53" s="1">
        <f t="shared" si="273"/>
        <v>0</v>
      </c>
      <c r="AQZ53" s="1">
        <f t="shared" si="273"/>
        <v>0</v>
      </c>
      <c r="ARB53" s="1">
        <f t="shared" ref="ARB53:ARD53" si="274">SUM(ARB37:ARB52)</f>
        <v>0</v>
      </c>
      <c r="ARC53" s="1">
        <f t="shared" si="274"/>
        <v>0</v>
      </c>
      <c r="ARD53" s="1">
        <f t="shared" si="274"/>
        <v>0</v>
      </c>
      <c r="ARF53" s="1">
        <f t="shared" ref="ARF53:ARH53" si="275">SUM(ARF37:ARF52)</f>
        <v>0</v>
      </c>
      <c r="ARG53" s="1">
        <f t="shared" si="275"/>
        <v>0</v>
      </c>
      <c r="ARH53" s="1">
        <f t="shared" si="275"/>
        <v>0</v>
      </c>
      <c r="ARJ53" s="1">
        <f t="shared" ref="ARJ53:ARL53" si="276">SUM(ARJ37:ARJ52)</f>
        <v>0</v>
      </c>
      <c r="ARK53" s="1">
        <f t="shared" si="276"/>
        <v>0</v>
      </c>
      <c r="ARL53" s="1">
        <f t="shared" si="276"/>
        <v>0</v>
      </c>
      <c r="ARN53" s="1">
        <f t="shared" ref="ARN53:ARP53" si="277">SUM(ARN37:ARN52)</f>
        <v>0</v>
      </c>
      <c r="ARO53" s="1">
        <f t="shared" si="277"/>
        <v>0</v>
      </c>
      <c r="ARP53" s="1">
        <f t="shared" si="277"/>
        <v>0</v>
      </c>
      <c r="ARR53" s="1">
        <f t="shared" ref="ARR53:ART53" si="278">SUM(ARR37:ARR52)</f>
        <v>0</v>
      </c>
      <c r="ARS53" s="1">
        <f t="shared" si="278"/>
        <v>0</v>
      </c>
      <c r="ART53" s="1">
        <f t="shared" si="278"/>
        <v>0</v>
      </c>
      <c r="ARV53" s="1">
        <f t="shared" ref="ARV53:ARX53" si="279">SUM(ARV37:ARV52)</f>
        <v>0</v>
      </c>
      <c r="ARW53" s="1">
        <f t="shared" si="279"/>
        <v>0</v>
      </c>
      <c r="ARX53" s="1">
        <f t="shared" si="279"/>
        <v>0</v>
      </c>
      <c r="ARZ53" s="1">
        <f t="shared" ref="ARZ53:ASB53" si="280">SUM(ARZ37:ARZ52)</f>
        <v>0</v>
      </c>
      <c r="ASA53" s="1">
        <f t="shared" si="280"/>
        <v>0</v>
      </c>
      <c r="ASB53" s="1">
        <f t="shared" si="280"/>
        <v>0</v>
      </c>
      <c r="ASD53" s="1">
        <f t="shared" ref="ASD53:ASF53" si="281">SUM(ASD37:ASD52)</f>
        <v>0</v>
      </c>
      <c r="ASE53" s="1">
        <f t="shared" si="281"/>
        <v>0</v>
      </c>
      <c r="ASF53" s="1">
        <f t="shared" si="281"/>
        <v>0</v>
      </c>
      <c r="ASH53" s="1">
        <f t="shared" ref="ASH53:ASJ53" si="282">SUM(ASH37:ASH52)</f>
        <v>0</v>
      </c>
      <c r="ASI53" s="1">
        <f t="shared" si="282"/>
        <v>0</v>
      </c>
      <c r="ASJ53" s="1">
        <f t="shared" si="282"/>
        <v>0</v>
      </c>
      <c r="ASL53" s="1">
        <f t="shared" ref="ASL53:ASN53" si="283">SUM(ASL37:ASL52)</f>
        <v>0</v>
      </c>
      <c r="ASM53" s="1">
        <f t="shared" si="283"/>
        <v>0</v>
      </c>
      <c r="ASN53" s="1">
        <f t="shared" si="283"/>
        <v>0</v>
      </c>
      <c r="ASP53" s="1">
        <f t="shared" ref="ASP53:ASR53" si="284">SUM(ASP37:ASP52)</f>
        <v>0</v>
      </c>
      <c r="ASQ53" s="1">
        <f t="shared" si="284"/>
        <v>0</v>
      </c>
      <c r="ASR53" s="1">
        <f t="shared" si="284"/>
        <v>0</v>
      </c>
      <c r="AST53" s="1">
        <f t="shared" ref="AST53:ASV53" si="285">SUM(AST37:AST52)</f>
        <v>0</v>
      </c>
      <c r="ASU53" s="1">
        <f t="shared" si="285"/>
        <v>0</v>
      </c>
      <c r="ASV53" s="1">
        <f t="shared" si="285"/>
        <v>0</v>
      </c>
      <c r="ASX53" s="1">
        <f t="shared" ref="ASX53:ASZ53" si="286">SUM(ASX37:ASX52)</f>
        <v>0</v>
      </c>
      <c r="ASY53" s="1">
        <f t="shared" si="286"/>
        <v>0</v>
      </c>
      <c r="ASZ53" s="1">
        <f t="shared" si="286"/>
        <v>0</v>
      </c>
      <c r="ATB53" s="1">
        <f t="shared" ref="ATB53:ATD53" si="287">SUM(ATB37:ATB52)</f>
        <v>0</v>
      </c>
      <c r="ATC53" s="1">
        <f t="shared" si="287"/>
        <v>0</v>
      </c>
      <c r="ATD53" s="1">
        <f t="shared" si="287"/>
        <v>0</v>
      </c>
      <c r="ATF53" s="1">
        <f t="shared" ref="ATF53:ATH53" si="288">SUM(ATF37:ATF52)</f>
        <v>0</v>
      </c>
      <c r="ATG53" s="1">
        <f t="shared" si="288"/>
        <v>0</v>
      </c>
      <c r="ATH53" s="1">
        <f t="shared" si="288"/>
        <v>0</v>
      </c>
      <c r="ATJ53" s="1">
        <f t="shared" ref="ATJ53:ATL53" si="289">SUM(ATJ37:ATJ52)</f>
        <v>0</v>
      </c>
      <c r="ATK53" s="1">
        <f t="shared" si="289"/>
        <v>0</v>
      </c>
      <c r="ATL53" s="1">
        <f t="shared" si="289"/>
        <v>0</v>
      </c>
      <c r="ATN53" s="1">
        <f t="shared" ref="ATN53:ATP53" si="290">SUM(ATN37:ATN52)</f>
        <v>0</v>
      </c>
      <c r="ATO53" s="1">
        <f t="shared" si="290"/>
        <v>0</v>
      </c>
      <c r="ATP53" s="1">
        <f t="shared" si="290"/>
        <v>0</v>
      </c>
      <c r="ATR53" s="1">
        <f t="shared" ref="ATR53:ATT53" si="291">SUM(ATR37:ATR52)</f>
        <v>0</v>
      </c>
      <c r="ATS53" s="1">
        <f t="shared" si="291"/>
        <v>0</v>
      </c>
      <c r="ATT53" s="1">
        <f t="shared" si="291"/>
        <v>0</v>
      </c>
      <c r="ATV53" s="1">
        <f t="shared" ref="ATV53:ATX53" si="292">SUM(ATV37:ATV52)</f>
        <v>0</v>
      </c>
      <c r="ATW53" s="1">
        <f t="shared" si="292"/>
        <v>0</v>
      </c>
      <c r="ATX53" s="1">
        <f t="shared" si="292"/>
        <v>0</v>
      </c>
      <c r="ATZ53" s="1">
        <f t="shared" ref="ATZ53:AUB53" si="293">SUM(ATZ37:ATZ52)</f>
        <v>0</v>
      </c>
      <c r="AUA53" s="1">
        <f t="shared" si="293"/>
        <v>0</v>
      </c>
      <c r="AUB53" s="1">
        <f t="shared" si="293"/>
        <v>0</v>
      </c>
      <c r="AUD53" s="1">
        <f t="shared" ref="AUD53:AUF53" si="294">SUM(AUD37:AUD52)</f>
        <v>0</v>
      </c>
      <c r="AUE53" s="1">
        <f t="shared" si="294"/>
        <v>0</v>
      </c>
      <c r="AUF53" s="1">
        <f t="shared" si="294"/>
        <v>0</v>
      </c>
      <c r="AUH53" s="1">
        <f t="shared" ref="AUH53:AUJ53" si="295">SUM(AUH37:AUH52)</f>
        <v>0</v>
      </c>
      <c r="AUI53" s="1">
        <f t="shared" si="295"/>
        <v>0</v>
      </c>
      <c r="AUJ53" s="1">
        <f t="shared" si="295"/>
        <v>0</v>
      </c>
      <c r="AUL53" s="1">
        <f t="shared" ref="AUL53:AUN53" si="296">SUM(AUL37:AUL52)</f>
        <v>0</v>
      </c>
      <c r="AUM53" s="1">
        <f t="shared" si="296"/>
        <v>0</v>
      </c>
      <c r="AUN53" s="1">
        <f t="shared" si="296"/>
        <v>0</v>
      </c>
      <c r="AUP53" s="1">
        <f t="shared" ref="AUP53:AUR53" si="297">SUM(AUP37:AUP52)</f>
        <v>0</v>
      </c>
      <c r="AUQ53" s="1">
        <f t="shared" si="297"/>
        <v>0</v>
      </c>
      <c r="AUR53" s="1">
        <f t="shared" si="297"/>
        <v>0</v>
      </c>
      <c r="AUT53" s="1">
        <f t="shared" ref="AUT53:AUV53" si="298">SUM(AUT37:AUT52)</f>
        <v>0</v>
      </c>
      <c r="AUU53" s="1">
        <f t="shared" si="298"/>
        <v>0</v>
      </c>
      <c r="AUV53" s="1">
        <f t="shared" si="298"/>
        <v>0</v>
      </c>
      <c r="AUX53" s="1">
        <f t="shared" ref="AUX53:AUZ53" si="299">SUM(AUX37:AUX52)</f>
        <v>0</v>
      </c>
      <c r="AUY53" s="1">
        <f t="shared" si="299"/>
        <v>0</v>
      </c>
      <c r="AUZ53" s="1">
        <f t="shared" si="299"/>
        <v>0</v>
      </c>
      <c r="AVB53" s="1">
        <f t="shared" ref="AVB53:AVD53" si="300">SUM(AVB37:AVB52)</f>
        <v>0</v>
      </c>
      <c r="AVC53" s="1">
        <f t="shared" si="300"/>
        <v>0</v>
      </c>
      <c r="AVD53" s="1">
        <f t="shared" si="300"/>
        <v>0</v>
      </c>
      <c r="AVF53" s="1">
        <f t="shared" ref="AVF53:AVH53" si="301">SUM(AVF37:AVF52)</f>
        <v>0</v>
      </c>
      <c r="AVG53" s="1">
        <f t="shared" si="301"/>
        <v>0</v>
      </c>
      <c r="AVH53" s="1">
        <f t="shared" si="301"/>
        <v>0</v>
      </c>
      <c r="AVJ53" s="1">
        <f t="shared" ref="AVJ53:AVL53" si="302">SUM(AVJ37:AVJ52)</f>
        <v>0</v>
      </c>
      <c r="AVK53" s="1">
        <f t="shared" si="302"/>
        <v>0</v>
      </c>
      <c r="AVL53" s="1">
        <f t="shared" si="302"/>
        <v>0</v>
      </c>
      <c r="AVN53" s="1">
        <f t="shared" ref="AVN53:AVP53" si="303">SUM(AVN37:AVN52)</f>
        <v>0</v>
      </c>
      <c r="AVO53" s="1">
        <f t="shared" si="303"/>
        <v>0</v>
      </c>
      <c r="AVP53" s="1">
        <f t="shared" si="303"/>
        <v>0</v>
      </c>
      <c r="AVR53" s="1">
        <f t="shared" ref="AVR53:AVT53" si="304">SUM(AVR37:AVR52)</f>
        <v>0</v>
      </c>
      <c r="AVS53" s="1">
        <f t="shared" si="304"/>
        <v>0</v>
      </c>
      <c r="AVT53" s="1">
        <f t="shared" si="304"/>
        <v>0</v>
      </c>
      <c r="AVV53" s="1">
        <f t="shared" ref="AVV53:AVX53" si="305">SUM(AVV37:AVV52)</f>
        <v>0</v>
      </c>
      <c r="AVW53" s="1">
        <f t="shared" si="305"/>
        <v>0</v>
      </c>
      <c r="AVX53" s="1">
        <f t="shared" si="305"/>
        <v>0</v>
      </c>
      <c r="AVZ53" s="1">
        <f t="shared" ref="AVZ53:AWB53" si="306">SUM(AVZ37:AVZ52)</f>
        <v>0</v>
      </c>
      <c r="AWA53" s="1">
        <f t="shared" si="306"/>
        <v>0</v>
      </c>
      <c r="AWB53" s="1">
        <f t="shared" si="306"/>
        <v>0</v>
      </c>
      <c r="AWD53" s="1">
        <f t="shared" ref="AWD53:AWF53" si="307">SUM(AWD37:AWD52)</f>
        <v>0</v>
      </c>
      <c r="AWE53" s="1">
        <f t="shared" si="307"/>
        <v>0</v>
      </c>
      <c r="AWF53" s="1">
        <f t="shared" si="307"/>
        <v>0</v>
      </c>
      <c r="AWH53" s="1">
        <f t="shared" ref="AWH53:AWJ53" si="308">SUM(AWH37:AWH52)</f>
        <v>0</v>
      </c>
      <c r="AWI53" s="1">
        <f t="shared" si="308"/>
        <v>0</v>
      </c>
      <c r="AWJ53" s="1">
        <f t="shared" si="308"/>
        <v>0</v>
      </c>
      <c r="AWL53" s="1">
        <f t="shared" ref="AWL53:AWN53" si="309">SUM(AWL37:AWL52)</f>
        <v>0</v>
      </c>
      <c r="AWM53" s="1">
        <f t="shared" si="309"/>
        <v>0</v>
      </c>
      <c r="AWN53" s="1">
        <f t="shared" si="309"/>
        <v>0</v>
      </c>
      <c r="AWP53" s="1">
        <f t="shared" ref="AWP53:AWR53" si="310">SUM(AWP37:AWP52)</f>
        <v>0</v>
      </c>
      <c r="AWQ53" s="1">
        <f t="shared" si="310"/>
        <v>0</v>
      </c>
      <c r="AWR53" s="1">
        <f t="shared" si="310"/>
        <v>0</v>
      </c>
      <c r="AWT53" s="1">
        <f t="shared" ref="AWT53:AWV53" si="311">SUM(AWT37:AWT52)</f>
        <v>0</v>
      </c>
      <c r="AWU53" s="1">
        <f t="shared" si="311"/>
        <v>0</v>
      </c>
      <c r="AWV53" s="1">
        <f t="shared" si="311"/>
        <v>0</v>
      </c>
      <c r="AWX53" s="1">
        <f t="shared" ref="AWX53:AWZ53" si="312">SUM(AWX37:AWX52)</f>
        <v>0</v>
      </c>
      <c r="AWY53" s="1">
        <f t="shared" si="312"/>
        <v>0</v>
      </c>
      <c r="AWZ53" s="1">
        <f t="shared" si="312"/>
        <v>0</v>
      </c>
      <c r="AXB53" s="1">
        <f t="shared" ref="AXB53:AXD53" si="313">SUM(AXB37:AXB52)</f>
        <v>0</v>
      </c>
      <c r="AXC53" s="1">
        <f t="shared" si="313"/>
        <v>0</v>
      </c>
      <c r="AXD53" s="1">
        <f t="shared" si="313"/>
        <v>0</v>
      </c>
      <c r="AXF53" s="1">
        <f t="shared" ref="AXF53:AXH53" si="314">SUM(AXF37:AXF52)</f>
        <v>0</v>
      </c>
      <c r="AXG53" s="1">
        <f t="shared" si="314"/>
        <v>0</v>
      </c>
      <c r="AXH53" s="1">
        <f t="shared" si="314"/>
        <v>0</v>
      </c>
      <c r="AXJ53" s="1">
        <f t="shared" ref="AXJ53:AXL53" si="315">SUM(AXJ37:AXJ52)</f>
        <v>0</v>
      </c>
      <c r="AXK53" s="1">
        <f t="shared" si="315"/>
        <v>0</v>
      </c>
      <c r="AXL53" s="1">
        <f t="shared" si="315"/>
        <v>0</v>
      </c>
      <c r="AXN53" s="1">
        <f t="shared" ref="AXN53:AXP53" si="316">SUM(AXN37:AXN52)</f>
        <v>0</v>
      </c>
      <c r="AXO53" s="1">
        <f t="shared" si="316"/>
        <v>0</v>
      </c>
      <c r="AXP53" s="1">
        <f t="shared" si="316"/>
        <v>0</v>
      </c>
      <c r="AXR53" s="1">
        <f t="shared" ref="AXR53:AXT53" si="317">SUM(AXR37:AXR52)</f>
        <v>0</v>
      </c>
      <c r="AXS53" s="1">
        <f t="shared" si="317"/>
        <v>0</v>
      </c>
      <c r="AXT53" s="1">
        <f t="shared" si="317"/>
        <v>0</v>
      </c>
      <c r="AXV53" s="1">
        <f t="shared" ref="AXV53:AXX53" si="318">SUM(AXV37:AXV52)</f>
        <v>0</v>
      </c>
      <c r="AXW53" s="1">
        <f t="shared" si="318"/>
        <v>0</v>
      </c>
      <c r="AXX53" s="1">
        <f t="shared" si="318"/>
        <v>0</v>
      </c>
      <c r="AXZ53" s="1">
        <f t="shared" ref="AXZ53:AYB53" si="319">SUM(AXZ37:AXZ52)</f>
        <v>0</v>
      </c>
      <c r="AYA53" s="1">
        <f t="shared" si="319"/>
        <v>0</v>
      </c>
      <c r="AYB53" s="1">
        <f t="shared" si="319"/>
        <v>0</v>
      </c>
      <c r="AYD53" s="1">
        <f t="shared" ref="AYD53:AYF53" si="320">SUM(AYD37:AYD52)</f>
        <v>0</v>
      </c>
      <c r="AYE53" s="1">
        <f t="shared" si="320"/>
        <v>0</v>
      </c>
      <c r="AYF53" s="1">
        <f t="shared" si="320"/>
        <v>0</v>
      </c>
      <c r="AYH53" s="1">
        <f t="shared" ref="AYH53:AYJ53" si="321">SUM(AYH37:AYH52)</f>
        <v>0</v>
      </c>
      <c r="AYI53" s="1">
        <f t="shared" si="321"/>
        <v>0</v>
      </c>
      <c r="AYJ53" s="1">
        <f t="shared" si="321"/>
        <v>0</v>
      </c>
      <c r="AYL53" s="1">
        <f t="shared" ref="AYL53:AYN53" si="322">SUM(AYL37:AYL52)</f>
        <v>0</v>
      </c>
      <c r="AYM53" s="1">
        <f t="shared" si="322"/>
        <v>0</v>
      </c>
      <c r="AYN53" s="1">
        <f t="shared" si="322"/>
        <v>0</v>
      </c>
      <c r="AYP53" s="1">
        <f t="shared" ref="AYP53:AYR53" si="323">SUM(AYP37:AYP52)</f>
        <v>0</v>
      </c>
      <c r="AYQ53" s="1">
        <f t="shared" si="323"/>
        <v>0</v>
      </c>
      <c r="AYR53" s="1">
        <f t="shared" si="323"/>
        <v>0</v>
      </c>
      <c r="AYT53" s="1">
        <f t="shared" ref="AYT53:AYV53" si="324">SUM(AYT37:AYT52)</f>
        <v>0</v>
      </c>
      <c r="AYU53" s="1">
        <f t="shared" si="324"/>
        <v>0</v>
      </c>
      <c r="AYV53" s="1">
        <f t="shared" si="324"/>
        <v>0</v>
      </c>
      <c r="AYX53" s="1">
        <f t="shared" ref="AYX53:AYZ53" si="325">SUM(AYX37:AYX52)</f>
        <v>0</v>
      </c>
      <c r="AYY53" s="1">
        <f t="shared" si="325"/>
        <v>0</v>
      </c>
      <c r="AYZ53" s="1">
        <f t="shared" si="325"/>
        <v>0</v>
      </c>
      <c r="AZB53" s="1">
        <f t="shared" ref="AZB53:AZD53" si="326">SUM(AZB37:AZB52)</f>
        <v>0</v>
      </c>
      <c r="AZC53" s="1">
        <f t="shared" si="326"/>
        <v>0</v>
      </c>
      <c r="AZD53" s="1">
        <f t="shared" si="326"/>
        <v>0</v>
      </c>
      <c r="AZF53" s="1">
        <f t="shared" ref="AZF53:AZH53" si="327">SUM(AZF37:AZF52)</f>
        <v>0</v>
      </c>
      <c r="AZG53" s="1">
        <f t="shared" si="327"/>
        <v>0</v>
      </c>
      <c r="AZH53" s="1">
        <f t="shared" si="327"/>
        <v>0</v>
      </c>
      <c r="AZJ53" s="1">
        <f t="shared" ref="AZJ53:AZL53" si="328">SUM(AZJ37:AZJ52)</f>
        <v>0</v>
      </c>
      <c r="AZK53" s="1">
        <f t="shared" si="328"/>
        <v>0</v>
      </c>
      <c r="AZL53" s="1">
        <f t="shared" si="328"/>
        <v>0</v>
      </c>
      <c r="AZN53" s="1">
        <f t="shared" ref="AZN53:AZP53" si="329">SUM(AZN37:AZN52)</f>
        <v>0</v>
      </c>
      <c r="AZO53" s="1">
        <f t="shared" si="329"/>
        <v>0</v>
      </c>
      <c r="AZP53" s="1">
        <f t="shared" si="329"/>
        <v>0</v>
      </c>
      <c r="AZR53" s="1">
        <f t="shared" ref="AZR53:AZT53" si="330">SUM(AZR37:AZR52)</f>
        <v>0</v>
      </c>
      <c r="AZS53" s="1">
        <f t="shared" si="330"/>
        <v>0</v>
      </c>
      <c r="AZT53" s="1">
        <f t="shared" si="330"/>
        <v>0</v>
      </c>
      <c r="AZV53" s="1">
        <f t="shared" ref="AZV53:AZX53" si="331">SUM(AZV37:AZV52)</f>
        <v>0</v>
      </c>
      <c r="AZW53" s="1">
        <f t="shared" si="331"/>
        <v>0</v>
      </c>
      <c r="AZX53" s="1">
        <f t="shared" si="331"/>
        <v>0</v>
      </c>
      <c r="AZZ53" s="1">
        <f t="shared" ref="AZZ53:BAB53" si="332">SUM(AZZ37:AZZ52)</f>
        <v>0</v>
      </c>
      <c r="BAA53" s="1">
        <f t="shared" si="332"/>
        <v>0</v>
      </c>
      <c r="BAB53" s="1">
        <f t="shared" si="332"/>
        <v>0</v>
      </c>
      <c r="BAD53" s="1">
        <f t="shared" ref="BAD53:BAF53" si="333">SUM(BAD37:BAD52)</f>
        <v>0</v>
      </c>
      <c r="BAE53" s="1">
        <f t="shared" si="333"/>
        <v>0</v>
      </c>
      <c r="BAF53" s="1">
        <f t="shared" si="333"/>
        <v>0</v>
      </c>
      <c r="BAH53" s="1">
        <f t="shared" ref="BAH53:BAJ53" si="334">SUM(BAH37:BAH52)</f>
        <v>0</v>
      </c>
      <c r="BAI53" s="1">
        <f t="shared" si="334"/>
        <v>0</v>
      </c>
      <c r="BAJ53" s="1">
        <f t="shared" si="334"/>
        <v>0</v>
      </c>
      <c r="BAL53" s="1">
        <f t="shared" ref="BAL53:BAN53" si="335">SUM(BAL37:BAL52)</f>
        <v>0</v>
      </c>
      <c r="BAM53" s="1">
        <f t="shared" si="335"/>
        <v>0</v>
      </c>
      <c r="BAN53" s="1">
        <f t="shared" si="335"/>
        <v>0</v>
      </c>
      <c r="BAP53" s="1">
        <f t="shared" ref="BAP53:BAR53" si="336">SUM(BAP37:BAP52)</f>
        <v>0</v>
      </c>
      <c r="BAQ53" s="1">
        <f t="shared" si="336"/>
        <v>0</v>
      </c>
      <c r="BAR53" s="1">
        <f t="shared" si="336"/>
        <v>0</v>
      </c>
      <c r="BAT53" s="1">
        <f t="shared" ref="BAT53:BAV53" si="337">SUM(BAT37:BAT52)</f>
        <v>0</v>
      </c>
      <c r="BAU53" s="1">
        <f t="shared" si="337"/>
        <v>0</v>
      </c>
      <c r="BAV53" s="1">
        <f t="shared" si="337"/>
        <v>0</v>
      </c>
      <c r="BAX53" s="1">
        <f t="shared" ref="BAX53:BAZ53" si="338">SUM(BAX37:BAX52)</f>
        <v>0</v>
      </c>
      <c r="BAY53" s="1">
        <f t="shared" si="338"/>
        <v>0</v>
      </c>
      <c r="BAZ53" s="1">
        <f t="shared" si="338"/>
        <v>0</v>
      </c>
      <c r="BBB53" s="1">
        <f t="shared" ref="BBB53:BBD53" si="339">SUM(BBB37:BBB52)</f>
        <v>0</v>
      </c>
      <c r="BBC53" s="1">
        <f t="shared" si="339"/>
        <v>0</v>
      </c>
      <c r="BBD53" s="1">
        <f t="shared" si="339"/>
        <v>0</v>
      </c>
      <c r="BBF53" s="1">
        <f t="shared" ref="BBF53:BBH53" si="340">SUM(BBF37:BBF52)</f>
        <v>0</v>
      </c>
      <c r="BBG53" s="1">
        <f t="shared" si="340"/>
        <v>0</v>
      </c>
      <c r="BBH53" s="1">
        <f t="shared" si="340"/>
        <v>0</v>
      </c>
      <c r="BBJ53" s="1">
        <f t="shared" ref="BBJ53:BBL53" si="341">SUM(BBJ37:BBJ52)</f>
        <v>0</v>
      </c>
      <c r="BBK53" s="1">
        <f t="shared" si="341"/>
        <v>0</v>
      </c>
      <c r="BBL53" s="1">
        <f t="shared" si="341"/>
        <v>0</v>
      </c>
      <c r="BBN53" s="1">
        <f t="shared" ref="BBN53:BBP53" si="342">SUM(BBN37:BBN52)</f>
        <v>0</v>
      </c>
      <c r="BBO53" s="1">
        <f t="shared" si="342"/>
        <v>0</v>
      </c>
      <c r="BBP53" s="1">
        <f t="shared" si="342"/>
        <v>0</v>
      </c>
      <c r="BBR53" s="1">
        <f t="shared" ref="BBR53:BBT53" si="343">SUM(BBR37:BBR52)</f>
        <v>0</v>
      </c>
      <c r="BBS53" s="1">
        <f t="shared" si="343"/>
        <v>0</v>
      </c>
      <c r="BBT53" s="1">
        <f t="shared" si="343"/>
        <v>0</v>
      </c>
      <c r="BBV53" s="1">
        <f t="shared" ref="BBV53:BBX53" si="344">SUM(BBV37:BBV52)</f>
        <v>0</v>
      </c>
      <c r="BBW53" s="1">
        <f t="shared" si="344"/>
        <v>0</v>
      </c>
      <c r="BBX53" s="1">
        <f t="shared" si="344"/>
        <v>0</v>
      </c>
      <c r="BBZ53" s="1">
        <f t="shared" ref="BBZ53:BCB53" si="345">SUM(BBZ37:BBZ52)</f>
        <v>0</v>
      </c>
      <c r="BCA53" s="1">
        <f t="shared" si="345"/>
        <v>0</v>
      </c>
      <c r="BCB53" s="1">
        <f t="shared" si="345"/>
        <v>0</v>
      </c>
      <c r="BCD53" s="1">
        <f t="shared" ref="BCD53:BCF53" si="346">SUM(BCD37:BCD52)</f>
        <v>0</v>
      </c>
      <c r="BCE53" s="1">
        <f t="shared" si="346"/>
        <v>0</v>
      </c>
      <c r="BCF53" s="1">
        <f t="shared" si="346"/>
        <v>0</v>
      </c>
      <c r="BCH53" s="1">
        <f t="shared" ref="BCH53:BCJ53" si="347">SUM(BCH37:BCH52)</f>
        <v>0</v>
      </c>
      <c r="BCI53" s="1">
        <f t="shared" si="347"/>
        <v>0</v>
      </c>
      <c r="BCJ53" s="1">
        <f t="shared" si="347"/>
        <v>0</v>
      </c>
      <c r="BCL53" s="1">
        <f t="shared" ref="BCL53:BCN53" si="348">SUM(BCL37:BCL52)</f>
        <v>0</v>
      </c>
      <c r="BCM53" s="1">
        <f t="shared" si="348"/>
        <v>0</v>
      </c>
      <c r="BCN53" s="1">
        <f t="shared" si="348"/>
        <v>0</v>
      </c>
      <c r="BCP53" s="1">
        <f t="shared" ref="BCP53:BCR53" si="349">SUM(BCP37:BCP52)</f>
        <v>0</v>
      </c>
      <c r="BCQ53" s="1">
        <f t="shared" si="349"/>
        <v>0</v>
      </c>
      <c r="BCR53" s="1">
        <f t="shared" si="349"/>
        <v>0</v>
      </c>
      <c r="BCT53" s="1">
        <f t="shared" ref="BCT53:BCV53" si="350">SUM(BCT37:BCT52)</f>
        <v>0</v>
      </c>
      <c r="BCU53" s="1">
        <f t="shared" si="350"/>
        <v>0</v>
      </c>
      <c r="BCV53" s="1">
        <f t="shared" si="350"/>
        <v>0</v>
      </c>
      <c r="BCX53" s="1">
        <f t="shared" ref="BCX53:BCZ53" si="351">SUM(BCX37:BCX52)</f>
        <v>0</v>
      </c>
      <c r="BCY53" s="1">
        <f t="shared" si="351"/>
        <v>0</v>
      </c>
      <c r="BCZ53" s="1">
        <f t="shared" si="351"/>
        <v>0</v>
      </c>
      <c r="BDB53" s="1">
        <f t="shared" ref="BDB53:BDD53" si="352">SUM(BDB37:BDB52)</f>
        <v>0</v>
      </c>
      <c r="BDC53" s="1">
        <f t="shared" si="352"/>
        <v>0</v>
      </c>
      <c r="BDD53" s="1">
        <f t="shared" si="352"/>
        <v>0</v>
      </c>
      <c r="BDF53" s="1">
        <f t="shared" ref="BDF53:BDH53" si="353">SUM(BDF37:BDF52)</f>
        <v>0</v>
      </c>
      <c r="BDG53" s="1">
        <f t="shared" si="353"/>
        <v>0</v>
      </c>
      <c r="BDH53" s="1">
        <f t="shared" si="353"/>
        <v>0</v>
      </c>
      <c r="BDJ53" s="1">
        <f t="shared" ref="BDJ53:BDL53" si="354">SUM(BDJ37:BDJ52)</f>
        <v>0</v>
      </c>
      <c r="BDK53" s="1">
        <f t="shared" si="354"/>
        <v>0</v>
      </c>
      <c r="BDL53" s="1">
        <f t="shared" si="354"/>
        <v>0</v>
      </c>
      <c r="BDN53" s="1">
        <f t="shared" ref="BDN53:BDP53" si="355">SUM(BDN37:BDN52)</f>
        <v>0</v>
      </c>
      <c r="BDO53" s="1">
        <f t="shared" si="355"/>
        <v>0</v>
      </c>
      <c r="BDP53" s="1">
        <f t="shared" si="355"/>
        <v>0</v>
      </c>
      <c r="BDR53" s="1">
        <f t="shared" ref="BDR53:BDT53" si="356">SUM(BDR37:BDR52)</f>
        <v>0</v>
      </c>
      <c r="BDS53" s="1">
        <f t="shared" si="356"/>
        <v>0</v>
      </c>
      <c r="BDT53" s="1">
        <f t="shared" si="356"/>
        <v>0</v>
      </c>
      <c r="BDV53" s="1">
        <f t="shared" ref="BDV53:BDX53" si="357">SUM(BDV37:BDV52)</f>
        <v>0</v>
      </c>
      <c r="BDW53" s="1">
        <f t="shared" si="357"/>
        <v>0</v>
      </c>
      <c r="BDX53" s="1">
        <f t="shared" si="357"/>
        <v>0</v>
      </c>
      <c r="BDZ53" s="1">
        <f t="shared" ref="BDZ53:BEB53" si="358">SUM(BDZ37:BDZ52)</f>
        <v>0</v>
      </c>
      <c r="BEA53" s="1">
        <f t="shared" si="358"/>
        <v>0</v>
      </c>
      <c r="BEB53" s="1">
        <f t="shared" si="358"/>
        <v>0</v>
      </c>
      <c r="BED53" s="1">
        <f t="shared" ref="BED53:BEF53" si="359">SUM(BED37:BED52)</f>
        <v>0</v>
      </c>
      <c r="BEE53" s="1">
        <f t="shared" si="359"/>
        <v>0</v>
      </c>
      <c r="BEF53" s="1">
        <f t="shared" si="359"/>
        <v>0</v>
      </c>
      <c r="BEH53" s="1">
        <f t="shared" ref="BEH53:BEJ53" si="360">SUM(BEH37:BEH52)</f>
        <v>0</v>
      </c>
      <c r="BEI53" s="1">
        <f t="shared" si="360"/>
        <v>0</v>
      </c>
      <c r="BEJ53" s="1">
        <f t="shared" si="360"/>
        <v>0</v>
      </c>
      <c r="BEL53" s="1">
        <f t="shared" ref="BEL53:BEN53" si="361">SUM(BEL37:BEL52)</f>
        <v>0</v>
      </c>
      <c r="BEM53" s="1">
        <f t="shared" si="361"/>
        <v>0</v>
      </c>
      <c r="BEN53" s="1">
        <f t="shared" si="361"/>
        <v>0</v>
      </c>
      <c r="BEP53" s="1">
        <f t="shared" ref="BEP53:BER53" si="362">SUM(BEP37:BEP52)</f>
        <v>0</v>
      </c>
      <c r="BEQ53" s="1">
        <f t="shared" si="362"/>
        <v>0</v>
      </c>
      <c r="BER53" s="1">
        <f t="shared" si="362"/>
        <v>0</v>
      </c>
      <c r="BET53" s="1">
        <f t="shared" ref="BET53:BEV53" si="363">SUM(BET37:BET52)</f>
        <v>0</v>
      </c>
      <c r="BEU53" s="1">
        <f t="shared" si="363"/>
        <v>0</v>
      </c>
      <c r="BEV53" s="1">
        <f t="shared" si="363"/>
        <v>0</v>
      </c>
      <c r="BEX53" s="1">
        <f t="shared" ref="BEX53:BEZ53" si="364">SUM(BEX37:BEX52)</f>
        <v>0</v>
      </c>
      <c r="BEY53" s="1">
        <f t="shared" si="364"/>
        <v>0</v>
      </c>
      <c r="BEZ53" s="1">
        <f t="shared" si="364"/>
        <v>0</v>
      </c>
      <c r="BFB53" s="1">
        <f t="shared" ref="BFB53:BFD53" si="365">SUM(BFB37:BFB52)</f>
        <v>0</v>
      </c>
      <c r="BFC53" s="1">
        <f t="shared" si="365"/>
        <v>0</v>
      </c>
      <c r="BFD53" s="1">
        <f t="shared" si="365"/>
        <v>0</v>
      </c>
      <c r="BFF53" s="1">
        <f t="shared" ref="BFF53:BFH53" si="366">SUM(BFF37:BFF52)</f>
        <v>0</v>
      </c>
      <c r="BFG53" s="1">
        <f t="shared" si="366"/>
        <v>0</v>
      </c>
      <c r="BFH53" s="1">
        <f t="shared" si="366"/>
        <v>0</v>
      </c>
      <c r="BFJ53" s="1">
        <f t="shared" ref="BFJ53:BFL53" si="367">SUM(BFJ37:BFJ52)</f>
        <v>0</v>
      </c>
      <c r="BFK53" s="1">
        <f t="shared" si="367"/>
        <v>0</v>
      </c>
      <c r="BFL53" s="1">
        <f t="shared" si="367"/>
        <v>0</v>
      </c>
      <c r="BFN53" s="1">
        <f t="shared" ref="BFN53:BFP53" si="368">SUM(BFN37:BFN52)</f>
        <v>0</v>
      </c>
      <c r="BFO53" s="1">
        <f t="shared" si="368"/>
        <v>0</v>
      </c>
      <c r="BFP53" s="1">
        <f t="shared" si="368"/>
        <v>0</v>
      </c>
      <c r="BFR53" s="1">
        <f t="shared" ref="BFR53:BFT53" si="369">SUM(BFR37:BFR52)</f>
        <v>0</v>
      </c>
      <c r="BFS53" s="1">
        <f t="shared" si="369"/>
        <v>0</v>
      </c>
      <c r="BFT53" s="1">
        <f t="shared" si="369"/>
        <v>0</v>
      </c>
      <c r="BFV53" s="1">
        <f t="shared" ref="BFV53:BFX53" si="370">SUM(BFV37:BFV52)</f>
        <v>0</v>
      </c>
      <c r="BFW53" s="1">
        <f t="shared" si="370"/>
        <v>0</v>
      </c>
      <c r="BFX53" s="1">
        <f t="shared" si="370"/>
        <v>0</v>
      </c>
      <c r="BFZ53" s="1">
        <f t="shared" ref="BFZ53:BGB53" si="371">SUM(BFZ37:BFZ52)</f>
        <v>0</v>
      </c>
      <c r="BGA53" s="1">
        <f t="shared" si="371"/>
        <v>0</v>
      </c>
      <c r="BGB53" s="1">
        <f t="shared" si="371"/>
        <v>0</v>
      </c>
      <c r="BGD53" s="1">
        <f t="shared" ref="BGD53:BGF53" si="372">SUM(BGD37:BGD52)</f>
        <v>0</v>
      </c>
      <c r="BGE53" s="1">
        <f t="shared" si="372"/>
        <v>0</v>
      </c>
      <c r="BGF53" s="1">
        <f t="shared" si="372"/>
        <v>0</v>
      </c>
      <c r="BGH53" s="1">
        <f t="shared" ref="BGH53:BGJ53" si="373">SUM(BGH37:BGH52)</f>
        <v>0</v>
      </c>
      <c r="BGI53" s="1">
        <f t="shared" si="373"/>
        <v>0</v>
      </c>
      <c r="BGJ53" s="1">
        <f t="shared" si="373"/>
        <v>0</v>
      </c>
      <c r="BGL53" s="1">
        <f t="shared" ref="BGL53:BGN53" si="374">SUM(BGL37:BGL52)</f>
        <v>0</v>
      </c>
      <c r="BGM53" s="1">
        <f t="shared" si="374"/>
        <v>0</v>
      </c>
      <c r="BGN53" s="1">
        <f t="shared" si="374"/>
        <v>0</v>
      </c>
      <c r="BGP53" s="1">
        <f t="shared" ref="BGP53:BGR53" si="375">SUM(BGP37:BGP52)</f>
        <v>0</v>
      </c>
      <c r="BGQ53" s="1">
        <f t="shared" si="375"/>
        <v>0</v>
      </c>
      <c r="BGR53" s="1">
        <f t="shared" si="375"/>
        <v>0</v>
      </c>
      <c r="BGT53" s="1">
        <f t="shared" ref="BGT53:BGV53" si="376">SUM(BGT37:BGT52)</f>
        <v>0</v>
      </c>
      <c r="BGU53" s="1">
        <f t="shared" si="376"/>
        <v>0</v>
      </c>
      <c r="BGV53" s="1">
        <f t="shared" si="376"/>
        <v>0</v>
      </c>
      <c r="BGX53" s="1">
        <f t="shared" ref="BGX53:BGZ53" si="377">SUM(BGX37:BGX52)</f>
        <v>0</v>
      </c>
      <c r="BGY53" s="1">
        <f t="shared" si="377"/>
        <v>0</v>
      </c>
      <c r="BGZ53" s="1">
        <f t="shared" si="377"/>
        <v>0</v>
      </c>
      <c r="BHB53" s="1">
        <f t="shared" ref="BHB53:BHD53" si="378">SUM(BHB37:BHB52)</f>
        <v>0</v>
      </c>
      <c r="BHC53" s="1">
        <f t="shared" si="378"/>
        <v>0</v>
      </c>
      <c r="BHD53" s="1">
        <f t="shared" si="378"/>
        <v>0</v>
      </c>
      <c r="BHF53" s="1">
        <f t="shared" ref="BHF53:BHH53" si="379">SUM(BHF37:BHF52)</f>
        <v>0</v>
      </c>
      <c r="BHG53" s="1">
        <f t="shared" si="379"/>
        <v>0</v>
      </c>
      <c r="BHH53" s="1">
        <f t="shared" si="379"/>
        <v>0</v>
      </c>
      <c r="BHJ53" s="1">
        <f t="shared" ref="BHJ53:BHL53" si="380">SUM(BHJ37:BHJ52)</f>
        <v>0</v>
      </c>
      <c r="BHK53" s="1">
        <f t="shared" si="380"/>
        <v>0</v>
      </c>
      <c r="BHL53" s="1">
        <f t="shared" si="380"/>
        <v>0</v>
      </c>
      <c r="BHN53" s="1">
        <f t="shared" ref="BHN53:BHP53" si="381">SUM(BHN37:BHN52)</f>
        <v>0</v>
      </c>
      <c r="BHO53" s="1">
        <f t="shared" si="381"/>
        <v>0</v>
      </c>
      <c r="BHP53" s="1">
        <f t="shared" si="381"/>
        <v>0</v>
      </c>
      <c r="BHR53" s="1">
        <f t="shared" ref="BHR53:BHT53" si="382">SUM(BHR37:BHR52)</f>
        <v>0</v>
      </c>
      <c r="BHS53" s="1">
        <f t="shared" si="382"/>
        <v>0</v>
      </c>
      <c r="BHT53" s="1">
        <f t="shared" si="382"/>
        <v>0</v>
      </c>
      <c r="BHV53" s="1">
        <f t="shared" ref="BHV53:BHX53" si="383">SUM(BHV37:BHV52)</f>
        <v>0</v>
      </c>
      <c r="BHW53" s="1">
        <f t="shared" si="383"/>
        <v>0</v>
      </c>
      <c r="BHX53" s="1">
        <f t="shared" si="383"/>
        <v>0</v>
      </c>
      <c r="BHZ53" s="1">
        <f t="shared" ref="BHZ53:BIB53" si="384">SUM(BHZ37:BHZ52)</f>
        <v>0</v>
      </c>
      <c r="BIA53" s="1">
        <f t="shared" si="384"/>
        <v>0</v>
      </c>
      <c r="BIB53" s="1">
        <f t="shared" si="384"/>
        <v>0</v>
      </c>
      <c r="BID53" s="1">
        <f t="shared" ref="BID53:BIF53" si="385">SUM(BID37:BID52)</f>
        <v>0</v>
      </c>
      <c r="BIE53" s="1">
        <f t="shared" si="385"/>
        <v>0</v>
      </c>
      <c r="BIF53" s="1">
        <f t="shared" si="385"/>
        <v>0</v>
      </c>
      <c r="BIH53" s="1">
        <f t="shared" ref="BIH53:BIJ53" si="386">SUM(BIH37:BIH52)</f>
        <v>0</v>
      </c>
      <c r="BII53" s="1">
        <f t="shared" si="386"/>
        <v>0</v>
      </c>
      <c r="BIJ53" s="1">
        <f t="shared" si="386"/>
        <v>0</v>
      </c>
      <c r="BIL53" s="1">
        <f t="shared" ref="BIL53:BIN53" si="387">SUM(BIL37:BIL52)</f>
        <v>0</v>
      </c>
      <c r="BIM53" s="1">
        <f t="shared" si="387"/>
        <v>0</v>
      </c>
      <c r="BIN53" s="1">
        <f t="shared" si="387"/>
        <v>0</v>
      </c>
      <c r="BIP53" s="1">
        <f t="shared" ref="BIP53:BIR53" si="388">SUM(BIP37:BIP52)</f>
        <v>0</v>
      </c>
      <c r="BIQ53" s="1">
        <f t="shared" si="388"/>
        <v>0</v>
      </c>
      <c r="BIR53" s="1">
        <f t="shared" si="388"/>
        <v>0</v>
      </c>
      <c r="BIT53" s="1">
        <f t="shared" ref="BIT53:BIV53" si="389">SUM(BIT37:BIT52)</f>
        <v>0</v>
      </c>
      <c r="BIU53" s="1">
        <f t="shared" si="389"/>
        <v>0</v>
      </c>
      <c r="BIV53" s="1">
        <f t="shared" si="389"/>
        <v>0</v>
      </c>
      <c r="BIX53" s="1">
        <f t="shared" ref="BIX53:BIZ53" si="390">SUM(BIX37:BIX52)</f>
        <v>0</v>
      </c>
      <c r="BIY53" s="1">
        <f t="shared" si="390"/>
        <v>0</v>
      </c>
      <c r="BIZ53" s="1">
        <f t="shared" si="390"/>
        <v>0</v>
      </c>
      <c r="BJB53" s="1">
        <f t="shared" ref="BJB53:BJD53" si="391">SUM(BJB37:BJB52)</f>
        <v>0</v>
      </c>
      <c r="BJC53" s="1">
        <f t="shared" si="391"/>
        <v>0</v>
      </c>
      <c r="BJD53" s="1">
        <f t="shared" si="391"/>
        <v>0</v>
      </c>
      <c r="BJF53" s="1">
        <f t="shared" ref="BJF53:BJH53" si="392">SUM(BJF37:BJF52)</f>
        <v>0</v>
      </c>
      <c r="BJG53" s="1">
        <f t="shared" si="392"/>
        <v>0</v>
      </c>
      <c r="BJH53" s="1">
        <f t="shared" si="392"/>
        <v>0</v>
      </c>
      <c r="BJJ53" s="1">
        <f t="shared" ref="BJJ53:BJL53" si="393">SUM(BJJ37:BJJ52)</f>
        <v>0</v>
      </c>
      <c r="BJK53" s="1">
        <f t="shared" si="393"/>
        <v>0</v>
      </c>
      <c r="BJL53" s="1">
        <f t="shared" si="393"/>
        <v>0</v>
      </c>
      <c r="BJN53" s="1">
        <f t="shared" ref="BJN53:BJP53" si="394">SUM(BJN37:BJN52)</f>
        <v>0</v>
      </c>
      <c r="BJO53" s="1">
        <f t="shared" si="394"/>
        <v>0</v>
      </c>
      <c r="BJP53" s="1">
        <f t="shared" si="394"/>
        <v>0</v>
      </c>
      <c r="BJR53" s="1">
        <f t="shared" ref="BJR53:BJT53" si="395">SUM(BJR37:BJR52)</f>
        <v>0</v>
      </c>
      <c r="BJS53" s="1">
        <f t="shared" si="395"/>
        <v>0</v>
      </c>
      <c r="BJT53" s="1">
        <f t="shared" si="395"/>
        <v>0</v>
      </c>
      <c r="BJV53" s="1">
        <f t="shared" ref="BJV53:BJX53" si="396">SUM(BJV37:BJV52)</f>
        <v>0</v>
      </c>
      <c r="BJW53" s="1">
        <f t="shared" si="396"/>
        <v>0</v>
      </c>
      <c r="BJX53" s="1">
        <f t="shared" si="396"/>
        <v>0</v>
      </c>
      <c r="BJZ53" s="1">
        <f t="shared" ref="BJZ53:BKB53" si="397">SUM(BJZ37:BJZ52)</f>
        <v>0</v>
      </c>
      <c r="BKA53" s="1">
        <f t="shared" si="397"/>
        <v>0</v>
      </c>
      <c r="BKB53" s="1">
        <f t="shared" si="397"/>
        <v>0</v>
      </c>
      <c r="BKD53" s="1">
        <f t="shared" ref="BKD53:BKF53" si="398">SUM(BKD37:BKD52)</f>
        <v>0</v>
      </c>
      <c r="BKE53" s="1">
        <f t="shared" si="398"/>
        <v>0</v>
      </c>
      <c r="BKF53" s="1">
        <f t="shared" si="398"/>
        <v>0</v>
      </c>
      <c r="BKH53" s="1">
        <f t="shared" ref="BKH53:BKJ53" si="399">SUM(BKH37:BKH52)</f>
        <v>0</v>
      </c>
      <c r="BKI53" s="1">
        <f t="shared" si="399"/>
        <v>0</v>
      </c>
      <c r="BKJ53" s="1">
        <f t="shared" si="399"/>
        <v>0</v>
      </c>
      <c r="BKL53" s="1">
        <f t="shared" ref="BKL53:BKN53" si="400">SUM(BKL37:BKL52)</f>
        <v>0</v>
      </c>
      <c r="BKM53" s="1">
        <f t="shared" si="400"/>
        <v>0</v>
      </c>
      <c r="BKN53" s="1">
        <f t="shared" si="400"/>
        <v>0</v>
      </c>
      <c r="BKP53" s="1">
        <f t="shared" ref="BKP53:BKR53" si="401">SUM(BKP37:BKP52)</f>
        <v>0</v>
      </c>
      <c r="BKQ53" s="1">
        <f t="shared" si="401"/>
        <v>0</v>
      </c>
      <c r="BKR53" s="1">
        <f t="shared" si="401"/>
        <v>0</v>
      </c>
      <c r="BKT53" s="1">
        <f t="shared" ref="BKT53:BKV53" si="402">SUM(BKT37:BKT52)</f>
        <v>0</v>
      </c>
      <c r="BKU53" s="1">
        <f t="shared" si="402"/>
        <v>0</v>
      </c>
      <c r="BKV53" s="1">
        <f t="shared" si="402"/>
        <v>0</v>
      </c>
      <c r="BKX53" s="1">
        <f t="shared" ref="BKX53:BKZ53" si="403">SUM(BKX37:BKX52)</f>
        <v>0</v>
      </c>
      <c r="BKY53" s="1">
        <f t="shared" si="403"/>
        <v>0</v>
      </c>
      <c r="BKZ53" s="1">
        <f t="shared" si="403"/>
        <v>0</v>
      </c>
      <c r="BLB53" s="1">
        <f t="shared" ref="BLB53:BLD53" si="404">SUM(BLB37:BLB52)</f>
        <v>0</v>
      </c>
      <c r="BLC53" s="1">
        <f t="shared" si="404"/>
        <v>0</v>
      </c>
      <c r="BLD53" s="1">
        <f t="shared" si="404"/>
        <v>0</v>
      </c>
      <c r="BLF53" s="1">
        <f t="shared" ref="BLF53:BLH53" si="405">SUM(BLF37:BLF52)</f>
        <v>0</v>
      </c>
      <c r="BLG53" s="1">
        <f t="shared" si="405"/>
        <v>0</v>
      </c>
      <c r="BLH53" s="1">
        <f t="shared" si="405"/>
        <v>0</v>
      </c>
      <c r="BLJ53" s="1">
        <f t="shared" ref="BLJ53:BLL53" si="406">SUM(BLJ37:BLJ52)</f>
        <v>0</v>
      </c>
      <c r="BLK53" s="1">
        <f t="shared" si="406"/>
        <v>0</v>
      </c>
      <c r="BLL53" s="1">
        <f t="shared" si="406"/>
        <v>0</v>
      </c>
      <c r="BLN53" s="1">
        <f t="shared" ref="BLN53:BLP53" si="407">SUM(BLN37:BLN52)</f>
        <v>0</v>
      </c>
      <c r="BLO53" s="1">
        <f t="shared" si="407"/>
        <v>0</v>
      </c>
      <c r="BLP53" s="1">
        <f t="shared" si="407"/>
        <v>0</v>
      </c>
      <c r="BLR53" s="1">
        <f t="shared" ref="BLR53:BLT53" si="408">SUM(BLR37:BLR52)</f>
        <v>0</v>
      </c>
      <c r="BLS53" s="1">
        <f t="shared" si="408"/>
        <v>0</v>
      </c>
      <c r="BLT53" s="1">
        <f t="shared" si="408"/>
        <v>0</v>
      </c>
      <c r="BLV53" s="1">
        <f t="shared" ref="BLV53:BLX53" si="409">SUM(BLV37:BLV52)</f>
        <v>0</v>
      </c>
      <c r="BLW53" s="1">
        <f t="shared" si="409"/>
        <v>0</v>
      </c>
      <c r="BLX53" s="1">
        <f t="shared" si="409"/>
        <v>0</v>
      </c>
      <c r="BLZ53" s="1">
        <f t="shared" ref="BLZ53:BMB53" si="410">SUM(BLZ37:BLZ52)</f>
        <v>0</v>
      </c>
      <c r="BMA53" s="1">
        <f t="shared" si="410"/>
        <v>0</v>
      </c>
      <c r="BMB53" s="1">
        <f t="shared" si="410"/>
        <v>0</v>
      </c>
      <c r="BMD53" s="1">
        <f t="shared" ref="BMD53:BMF53" si="411">SUM(BMD37:BMD52)</f>
        <v>0</v>
      </c>
      <c r="BME53" s="1">
        <f t="shared" si="411"/>
        <v>0</v>
      </c>
      <c r="BMF53" s="1">
        <f t="shared" si="411"/>
        <v>0</v>
      </c>
      <c r="BMH53" s="1">
        <f t="shared" ref="BMH53:BMJ53" si="412">SUM(BMH37:BMH52)</f>
        <v>0</v>
      </c>
      <c r="BMI53" s="1">
        <f t="shared" si="412"/>
        <v>0</v>
      </c>
      <c r="BMJ53" s="1">
        <f t="shared" si="412"/>
        <v>0</v>
      </c>
      <c r="BML53" s="1">
        <f t="shared" ref="BML53:BMN53" si="413">SUM(BML37:BML52)</f>
        <v>0</v>
      </c>
      <c r="BMM53" s="1">
        <f t="shared" si="413"/>
        <v>0</v>
      </c>
      <c r="BMN53" s="1">
        <f t="shared" si="413"/>
        <v>0</v>
      </c>
      <c r="BMP53" s="1">
        <f t="shared" ref="BMP53:BMR53" si="414">SUM(BMP37:BMP52)</f>
        <v>0</v>
      </c>
      <c r="BMQ53" s="1">
        <f t="shared" si="414"/>
        <v>0</v>
      </c>
      <c r="BMR53" s="1">
        <f t="shared" si="414"/>
        <v>0</v>
      </c>
      <c r="BMT53" s="1">
        <f t="shared" ref="BMT53:BMV53" si="415">SUM(BMT37:BMT52)</f>
        <v>0</v>
      </c>
      <c r="BMU53" s="1">
        <f t="shared" si="415"/>
        <v>0</v>
      </c>
      <c r="BMV53" s="1">
        <f t="shared" si="415"/>
        <v>0</v>
      </c>
      <c r="BMX53" s="1">
        <f t="shared" ref="BMX53:BMZ53" si="416">SUM(BMX37:BMX52)</f>
        <v>0</v>
      </c>
      <c r="BMY53" s="1">
        <f t="shared" si="416"/>
        <v>0</v>
      </c>
      <c r="BMZ53" s="1">
        <f t="shared" si="416"/>
        <v>0</v>
      </c>
      <c r="BNB53" s="1">
        <f t="shared" ref="BNB53:BND53" si="417">SUM(BNB37:BNB52)</f>
        <v>0</v>
      </c>
      <c r="BNC53" s="1">
        <f t="shared" si="417"/>
        <v>0</v>
      </c>
      <c r="BND53" s="1">
        <f t="shared" si="417"/>
        <v>0</v>
      </c>
      <c r="BNF53" s="1">
        <f t="shared" ref="BNF53:BNH53" si="418">SUM(BNF37:BNF52)</f>
        <v>0</v>
      </c>
      <c r="BNG53" s="1">
        <f t="shared" si="418"/>
        <v>0</v>
      </c>
      <c r="BNH53" s="1">
        <f t="shared" si="418"/>
        <v>0</v>
      </c>
      <c r="BNJ53" s="1">
        <f t="shared" ref="BNJ53:BNL53" si="419">SUM(BNJ37:BNJ52)</f>
        <v>0</v>
      </c>
      <c r="BNK53" s="1">
        <f t="shared" si="419"/>
        <v>0</v>
      </c>
      <c r="BNL53" s="1">
        <f t="shared" si="419"/>
        <v>0</v>
      </c>
      <c r="BNN53" s="1">
        <f t="shared" ref="BNN53:BNP53" si="420">SUM(BNN37:BNN52)</f>
        <v>0</v>
      </c>
      <c r="BNO53" s="1">
        <f t="shared" si="420"/>
        <v>0</v>
      </c>
      <c r="BNP53" s="1">
        <f t="shared" si="420"/>
        <v>0</v>
      </c>
      <c r="BNR53" s="1">
        <f t="shared" ref="BNR53:BNT53" si="421">SUM(BNR37:BNR52)</f>
        <v>0</v>
      </c>
      <c r="BNS53" s="1">
        <f t="shared" si="421"/>
        <v>0</v>
      </c>
      <c r="BNT53" s="1">
        <f t="shared" si="421"/>
        <v>0</v>
      </c>
      <c r="BNV53" s="1">
        <f t="shared" ref="BNV53:BNX53" si="422">SUM(BNV37:BNV52)</f>
        <v>0</v>
      </c>
      <c r="BNW53" s="1">
        <f t="shared" si="422"/>
        <v>0</v>
      </c>
      <c r="BNX53" s="1">
        <f t="shared" si="422"/>
        <v>0</v>
      </c>
      <c r="BNZ53" s="1">
        <f t="shared" ref="BNZ53:BOB53" si="423">SUM(BNZ37:BNZ52)</f>
        <v>0</v>
      </c>
      <c r="BOA53" s="1">
        <f t="shared" si="423"/>
        <v>0</v>
      </c>
      <c r="BOB53" s="1">
        <f t="shared" si="423"/>
        <v>0</v>
      </c>
      <c r="BOD53" s="1">
        <f t="shared" ref="BOD53:BOF53" si="424">SUM(BOD37:BOD52)</f>
        <v>0</v>
      </c>
      <c r="BOE53" s="1">
        <f t="shared" si="424"/>
        <v>0</v>
      </c>
      <c r="BOF53" s="1">
        <f t="shared" si="424"/>
        <v>0</v>
      </c>
      <c r="BOH53" s="1">
        <f t="shared" ref="BOH53:BOJ53" si="425">SUM(BOH37:BOH52)</f>
        <v>0</v>
      </c>
      <c r="BOI53" s="1">
        <f t="shared" si="425"/>
        <v>0</v>
      </c>
      <c r="BOJ53" s="1">
        <f t="shared" si="425"/>
        <v>0</v>
      </c>
      <c r="BOL53" s="1">
        <f t="shared" ref="BOL53:BON53" si="426">SUM(BOL37:BOL52)</f>
        <v>0</v>
      </c>
      <c r="BOM53" s="1">
        <f t="shared" si="426"/>
        <v>0</v>
      </c>
      <c r="BON53" s="1">
        <f t="shared" si="426"/>
        <v>0</v>
      </c>
      <c r="BOP53" s="1">
        <f t="shared" ref="BOP53:BOR53" si="427">SUM(BOP37:BOP52)</f>
        <v>0</v>
      </c>
      <c r="BOQ53" s="1">
        <f t="shared" si="427"/>
        <v>0</v>
      </c>
      <c r="BOR53" s="1">
        <f t="shared" si="427"/>
        <v>0</v>
      </c>
      <c r="BOT53" s="1">
        <f t="shared" ref="BOT53:BOV53" si="428">SUM(BOT37:BOT52)</f>
        <v>0</v>
      </c>
      <c r="BOU53" s="1">
        <f t="shared" si="428"/>
        <v>0</v>
      </c>
      <c r="BOV53" s="1">
        <f t="shared" si="428"/>
        <v>0</v>
      </c>
      <c r="BOX53" s="1">
        <f t="shared" ref="BOX53:BOZ53" si="429">SUM(BOX37:BOX52)</f>
        <v>0</v>
      </c>
      <c r="BOY53" s="1">
        <f t="shared" si="429"/>
        <v>0</v>
      </c>
      <c r="BOZ53" s="1">
        <f t="shared" si="429"/>
        <v>0</v>
      </c>
      <c r="BPB53" s="1">
        <f t="shared" ref="BPB53:BPD53" si="430">SUM(BPB37:BPB52)</f>
        <v>0</v>
      </c>
      <c r="BPC53" s="1">
        <f t="shared" si="430"/>
        <v>0</v>
      </c>
      <c r="BPD53" s="1">
        <f t="shared" si="430"/>
        <v>0</v>
      </c>
      <c r="BPF53" s="1">
        <f t="shared" ref="BPF53:BPH53" si="431">SUM(BPF37:BPF52)</f>
        <v>0</v>
      </c>
      <c r="BPG53" s="1">
        <f t="shared" si="431"/>
        <v>0</v>
      </c>
      <c r="BPH53" s="1">
        <f t="shared" si="431"/>
        <v>0</v>
      </c>
      <c r="BPJ53" s="1">
        <f t="shared" ref="BPJ53:BPL53" si="432">SUM(BPJ37:BPJ52)</f>
        <v>0</v>
      </c>
      <c r="BPK53" s="1">
        <f t="shared" si="432"/>
        <v>0</v>
      </c>
      <c r="BPL53" s="1">
        <f t="shared" si="432"/>
        <v>0</v>
      </c>
      <c r="BPN53" s="1">
        <f t="shared" ref="BPN53:BPP53" si="433">SUM(BPN37:BPN52)</f>
        <v>0</v>
      </c>
      <c r="BPO53" s="1">
        <f t="shared" si="433"/>
        <v>0</v>
      </c>
      <c r="BPP53" s="1">
        <f t="shared" si="433"/>
        <v>0</v>
      </c>
      <c r="BPR53" s="1">
        <f t="shared" ref="BPR53:BPT53" si="434">SUM(BPR37:BPR52)</f>
        <v>0</v>
      </c>
      <c r="BPS53" s="1">
        <f t="shared" si="434"/>
        <v>0</v>
      </c>
      <c r="BPT53" s="1">
        <f t="shared" si="434"/>
        <v>0</v>
      </c>
      <c r="BPV53" s="1">
        <f t="shared" ref="BPV53:BPX53" si="435">SUM(BPV37:BPV52)</f>
        <v>0</v>
      </c>
      <c r="BPW53" s="1">
        <f t="shared" si="435"/>
        <v>0</v>
      </c>
      <c r="BPX53" s="1">
        <f t="shared" si="435"/>
        <v>0</v>
      </c>
      <c r="BPZ53" s="1">
        <f t="shared" ref="BPZ53:BQB53" si="436">SUM(BPZ37:BPZ52)</f>
        <v>0</v>
      </c>
      <c r="BQA53" s="1">
        <f t="shared" si="436"/>
        <v>0</v>
      </c>
      <c r="BQB53" s="1">
        <f t="shared" si="436"/>
        <v>0</v>
      </c>
      <c r="BQD53" s="1">
        <f t="shared" ref="BQD53:BQF53" si="437">SUM(BQD37:BQD52)</f>
        <v>0</v>
      </c>
      <c r="BQE53" s="1">
        <f t="shared" si="437"/>
        <v>0</v>
      </c>
      <c r="BQF53" s="1">
        <f t="shared" si="437"/>
        <v>0</v>
      </c>
      <c r="BQH53" s="1">
        <f t="shared" ref="BQH53:BQJ53" si="438">SUM(BQH37:BQH52)</f>
        <v>0</v>
      </c>
      <c r="BQI53" s="1">
        <f t="shared" si="438"/>
        <v>0</v>
      </c>
      <c r="BQJ53" s="1">
        <f t="shared" si="438"/>
        <v>0</v>
      </c>
      <c r="BQL53" s="1">
        <f t="shared" ref="BQL53:BQN53" si="439">SUM(BQL37:BQL52)</f>
        <v>0</v>
      </c>
      <c r="BQM53" s="1">
        <f t="shared" si="439"/>
        <v>0</v>
      </c>
      <c r="BQN53" s="1">
        <f t="shared" si="439"/>
        <v>0</v>
      </c>
      <c r="BQP53" s="1">
        <f t="shared" ref="BQP53:BQR53" si="440">SUM(BQP37:BQP52)</f>
        <v>0</v>
      </c>
      <c r="BQQ53" s="1">
        <f t="shared" si="440"/>
        <v>0</v>
      </c>
      <c r="BQR53" s="1">
        <f t="shared" si="440"/>
        <v>0</v>
      </c>
      <c r="BQT53" s="1">
        <f t="shared" ref="BQT53:BQV53" si="441">SUM(BQT37:BQT52)</f>
        <v>0</v>
      </c>
      <c r="BQU53" s="1">
        <f t="shared" si="441"/>
        <v>0</v>
      </c>
      <c r="BQV53" s="1">
        <f t="shared" si="441"/>
        <v>0</v>
      </c>
      <c r="BQX53" s="1">
        <f t="shared" ref="BQX53:BQZ53" si="442">SUM(BQX37:BQX52)</f>
        <v>0</v>
      </c>
      <c r="BQY53" s="1">
        <f t="shared" si="442"/>
        <v>0</v>
      </c>
      <c r="BQZ53" s="1">
        <f t="shared" si="442"/>
        <v>0</v>
      </c>
      <c r="BRB53" s="1">
        <f t="shared" ref="BRB53:BRD53" si="443">SUM(BRB37:BRB52)</f>
        <v>0</v>
      </c>
      <c r="BRC53" s="1">
        <f t="shared" si="443"/>
        <v>0</v>
      </c>
      <c r="BRD53" s="1">
        <f t="shared" si="443"/>
        <v>0</v>
      </c>
      <c r="BRF53" s="1">
        <f t="shared" ref="BRF53:BRH53" si="444">SUM(BRF37:BRF52)</f>
        <v>0</v>
      </c>
      <c r="BRG53" s="1">
        <f t="shared" si="444"/>
        <v>0</v>
      </c>
      <c r="BRH53" s="1">
        <f t="shared" si="444"/>
        <v>0</v>
      </c>
      <c r="BRJ53" s="1">
        <f t="shared" ref="BRJ53:BRL53" si="445">SUM(BRJ37:BRJ52)</f>
        <v>0</v>
      </c>
      <c r="BRK53" s="1">
        <f t="shared" si="445"/>
        <v>0</v>
      </c>
      <c r="BRL53" s="1">
        <f t="shared" si="445"/>
        <v>0</v>
      </c>
      <c r="BRN53" s="1">
        <f t="shared" ref="BRN53:BRP53" si="446">SUM(BRN37:BRN52)</f>
        <v>0</v>
      </c>
      <c r="BRO53" s="1">
        <f t="shared" si="446"/>
        <v>0</v>
      </c>
      <c r="BRP53" s="1">
        <f t="shared" si="446"/>
        <v>0</v>
      </c>
      <c r="BRR53" s="1">
        <f t="shared" ref="BRR53:BRT53" si="447">SUM(BRR37:BRR52)</f>
        <v>0</v>
      </c>
      <c r="BRS53" s="1">
        <f t="shared" si="447"/>
        <v>0</v>
      </c>
      <c r="BRT53" s="1">
        <f t="shared" si="447"/>
        <v>0</v>
      </c>
      <c r="BRV53" s="1">
        <f t="shared" ref="BRV53:BRX53" si="448">SUM(BRV37:BRV52)</f>
        <v>0</v>
      </c>
      <c r="BRW53" s="1">
        <f t="shared" si="448"/>
        <v>0</v>
      </c>
      <c r="BRX53" s="1">
        <f t="shared" si="448"/>
        <v>0</v>
      </c>
      <c r="BRZ53" s="1">
        <f t="shared" ref="BRZ53:BSB53" si="449">SUM(BRZ37:BRZ52)</f>
        <v>0</v>
      </c>
      <c r="BSA53" s="1">
        <f t="shared" si="449"/>
        <v>0</v>
      </c>
      <c r="BSB53" s="1">
        <f t="shared" si="449"/>
        <v>0</v>
      </c>
      <c r="BSD53" s="1">
        <f t="shared" ref="BSD53:BSF53" si="450">SUM(BSD37:BSD52)</f>
        <v>0</v>
      </c>
      <c r="BSE53" s="1">
        <f t="shared" si="450"/>
        <v>0</v>
      </c>
      <c r="BSF53" s="1">
        <f t="shared" si="450"/>
        <v>0</v>
      </c>
      <c r="BSH53" s="1">
        <f t="shared" ref="BSH53:BSJ53" si="451">SUM(BSH37:BSH52)</f>
        <v>0</v>
      </c>
      <c r="BSI53" s="1">
        <f t="shared" si="451"/>
        <v>0</v>
      </c>
      <c r="BSJ53" s="1">
        <f t="shared" si="451"/>
        <v>0</v>
      </c>
      <c r="BSL53" s="1">
        <f t="shared" ref="BSL53:BSN53" si="452">SUM(BSL37:BSL52)</f>
        <v>0</v>
      </c>
      <c r="BSM53" s="1">
        <f t="shared" si="452"/>
        <v>0</v>
      </c>
      <c r="BSN53" s="1">
        <f t="shared" si="452"/>
        <v>0</v>
      </c>
      <c r="BSP53" s="1">
        <f t="shared" ref="BSP53:BSR53" si="453">SUM(BSP37:BSP52)</f>
        <v>0</v>
      </c>
      <c r="BSQ53" s="1">
        <f t="shared" si="453"/>
        <v>0</v>
      </c>
      <c r="BSR53" s="1">
        <f t="shared" si="453"/>
        <v>0</v>
      </c>
      <c r="BST53" s="1">
        <f t="shared" ref="BST53:BSV53" si="454">SUM(BST37:BST52)</f>
        <v>0</v>
      </c>
      <c r="BSU53" s="1">
        <f t="shared" si="454"/>
        <v>0</v>
      </c>
      <c r="BSV53" s="1">
        <f t="shared" si="454"/>
        <v>0</v>
      </c>
      <c r="BSX53" s="1">
        <f t="shared" ref="BSX53:BSZ53" si="455">SUM(BSX37:BSX52)</f>
        <v>0</v>
      </c>
      <c r="BSY53" s="1">
        <f t="shared" si="455"/>
        <v>0</v>
      </c>
      <c r="BSZ53" s="1">
        <f t="shared" si="455"/>
        <v>0</v>
      </c>
      <c r="BTB53" s="1">
        <f t="shared" ref="BTB53:BTD53" si="456">SUM(BTB37:BTB52)</f>
        <v>0</v>
      </c>
      <c r="BTC53" s="1">
        <f t="shared" si="456"/>
        <v>0</v>
      </c>
      <c r="BTD53" s="1">
        <f t="shared" si="456"/>
        <v>0</v>
      </c>
      <c r="BTF53" s="1">
        <f t="shared" ref="BTF53:BTH53" si="457">SUM(BTF37:BTF52)</f>
        <v>0</v>
      </c>
      <c r="BTG53" s="1">
        <f t="shared" si="457"/>
        <v>0</v>
      </c>
      <c r="BTH53" s="1">
        <f t="shared" si="457"/>
        <v>0</v>
      </c>
      <c r="BTJ53" s="1">
        <f t="shared" ref="BTJ53:BTL53" si="458">SUM(BTJ37:BTJ52)</f>
        <v>0</v>
      </c>
      <c r="BTK53" s="1">
        <f t="shared" si="458"/>
        <v>0</v>
      </c>
      <c r="BTL53" s="1">
        <f t="shared" si="458"/>
        <v>0</v>
      </c>
      <c r="BTN53" s="1">
        <f t="shared" ref="BTN53:BTP53" si="459">SUM(BTN37:BTN52)</f>
        <v>0</v>
      </c>
      <c r="BTO53" s="1">
        <f t="shared" si="459"/>
        <v>0</v>
      </c>
      <c r="BTP53" s="1">
        <f t="shared" si="459"/>
        <v>0</v>
      </c>
      <c r="BTR53" s="1">
        <f t="shared" ref="BTR53:BTT53" si="460">SUM(BTR37:BTR52)</f>
        <v>0</v>
      </c>
      <c r="BTS53" s="1">
        <f t="shared" si="460"/>
        <v>0</v>
      </c>
      <c r="BTT53" s="1">
        <f t="shared" si="460"/>
        <v>0</v>
      </c>
      <c r="BTV53" s="1">
        <f t="shared" ref="BTV53:BTX53" si="461">SUM(BTV37:BTV52)</f>
        <v>0</v>
      </c>
      <c r="BTW53" s="1">
        <f t="shared" si="461"/>
        <v>0</v>
      </c>
      <c r="BTX53" s="1">
        <f t="shared" si="461"/>
        <v>0</v>
      </c>
      <c r="BTZ53" s="1">
        <f t="shared" ref="BTZ53:BUB53" si="462">SUM(BTZ37:BTZ52)</f>
        <v>0</v>
      </c>
      <c r="BUA53" s="1">
        <f t="shared" si="462"/>
        <v>0</v>
      </c>
      <c r="BUB53" s="1">
        <f t="shared" si="462"/>
        <v>0</v>
      </c>
      <c r="BUD53" s="1">
        <f t="shared" ref="BUD53:BUF53" si="463">SUM(BUD37:BUD52)</f>
        <v>0</v>
      </c>
      <c r="BUE53" s="1">
        <f t="shared" si="463"/>
        <v>0</v>
      </c>
      <c r="BUF53" s="1">
        <f t="shared" si="463"/>
        <v>0</v>
      </c>
      <c r="BUH53" s="1">
        <f t="shared" ref="BUH53:BUJ53" si="464">SUM(BUH37:BUH52)</f>
        <v>0</v>
      </c>
      <c r="BUI53" s="1">
        <f t="shared" si="464"/>
        <v>0</v>
      </c>
      <c r="BUJ53" s="1">
        <f t="shared" si="464"/>
        <v>0</v>
      </c>
      <c r="BUL53" s="1">
        <f t="shared" ref="BUL53:BUN53" si="465">SUM(BUL37:BUL52)</f>
        <v>0</v>
      </c>
      <c r="BUM53" s="1">
        <f t="shared" si="465"/>
        <v>0</v>
      </c>
      <c r="BUN53" s="1">
        <f t="shared" si="465"/>
        <v>0</v>
      </c>
      <c r="BUP53" s="1">
        <f t="shared" ref="BUP53:BUR53" si="466">SUM(BUP37:BUP52)</f>
        <v>0</v>
      </c>
      <c r="BUQ53" s="1">
        <f t="shared" si="466"/>
        <v>0</v>
      </c>
      <c r="BUR53" s="1">
        <f t="shared" si="466"/>
        <v>0</v>
      </c>
      <c r="BUT53" s="1">
        <f t="shared" ref="BUT53:BUV53" si="467">SUM(BUT37:BUT52)</f>
        <v>0</v>
      </c>
      <c r="BUU53" s="1">
        <f t="shared" si="467"/>
        <v>0</v>
      </c>
      <c r="BUV53" s="1">
        <f t="shared" si="467"/>
        <v>0</v>
      </c>
      <c r="BUX53" s="1">
        <f t="shared" ref="BUX53:BUZ53" si="468">SUM(BUX37:BUX52)</f>
        <v>0</v>
      </c>
      <c r="BUY53" s="1">
        <f t="shared" si="468"/>
        <v>0</v>
      </c>
      <c r="BUZ53" s="1">
        <f t="shared" si="468"/>
        <v>0</v>
      </c>
      <c r="BVB53" s="1">
        <f t="shared" ref="BVB53:BVD53" si="469">SUM(BVB37:BVB52)</f>
        <v>0</v>
      </c>
      <c r="BVC53" s="1">
        <f t="shared" si="469"/>
        <v>0</v>
      </c>
      <c r="BVD53" s="1">
        <f t="shared" si="469"/>
        <v>0</v>
      </c>
      <c r="BVF53" s="1">
        <f t="shared" ref="BVF53:BVH53" si="470">SUM(BVF37:BVF52)</f>
        <v>0</v>
      </c>
      <c r="BVG53" s="1">
        <f t="shared" si="470"/>
        <v>0</v>
      </c>
      <c r="BVH53" s="1">
        <f t="shared" si="470"/>
        <v>0</v>
      </c>
      <c r="BVJ53" s="1">
        <f t="shared" ref="BVJ53:BVL53" si="471">SUM(BVJ37:BVJ52)</f>
        <v>0</v>
      </c>
      <c r="BVK53" s="1">
        <f t="shared" si="471"/>
        <v>0</v>
      </c>
      <c r="BVL53" s="1">
        <f t="shared" si="471"/>
        <v>0</v>
      </c>
      <c r="BVN53" s="1">
        <f t="shared" ref="BVN53:BVP53" si="472">SUM(BVN37:BVN52)</f>
        <v>0</v>
      </c>
      <c r="BVO53" s="1">
        <f t="shared" si="472"/>
        <v>0</v>
      </c>
      <c r="BVP53" s="1">
        <f t="shared" si="472"/>
        <v>0</v>
      </c>
      <c r="BVR53" s="1">
        <f t="shared" ref="BVR53:BVT53" si="473">SUM(BVR37:BVR52)</f>
        <v>0</v>
      </c>
      <c r="BVS53" s="1">
        <f t="shared" si="473"/>
        <v>0</v>
      </c>
      <c r="BVT53" s="1">
        <f t="shared" si="473"/>
        <v>0</v>
      </c>
      <c r="BVV53" s="1">
        <f t="shared" ref="BVV53:BVX53" si="474">SUM(BVV37:BVV52)</f>
        <v>0</v>
      </c>
      <c r="BVW53" s="1">
        <f t="shared" si="474"/>
        <v>0</v>
      </c>
      <c r="BVX53" s="1">
        <f t="shared" si="474"/>
        <v>0</v>
      </c>
      <c r="BVZ53" s="1">
        <f t="shared" ref="BVZ53:BWB53" si="475">SUM(BVZ37:BVZ52)</f>
        <v>0</v>
      </c>
      <c r="BWA53" s="1">
        <f t="shared" si="475"/>
        <v>0</v>
      </c>
      <c r="BWB53" s="1">
        <f t="shared" si="475"/>
        <v>0</v>
      </c>
      <c r="BWD53" s="1">
        <f t="shared" ref="BWD53:BWF53" si="476">SUM(BWD37:BWD52)</f>
        <v>0</v>
      </c>
      <c r="BWE53" s="1">
        <f t="shared" si="476"/>
        <v>0</v>
      </c>
      <c r="BWF53" s="1">
        <f t="shared" si="476"/>
        <v>0</v>
      </c>
      <c r="BWH53" s="1">
        <f t="shared" ref="BWH53:BWJ53" si="477">SUM(BWH37:BWH52)</f>
        <v>0</v>
      </c>
      <c r="BWI53" s="1">
        <f t="shared" si="477"/>
        <v>0</v>
      </c>
      <c r="BWJ53" s="1">
        <f t="shared" si="477"/>
        <v>0</v>
      </c>
      <c r="BWL53" s="1">
        <f t="shared" ref="BWL53:BWN53" si="478">SUM(BWL37:BWL52)</f>
        <v>0</v>
      </c>
      <c r="BWM53" s="1">
        <f t="shared" si="478"/>
        <v>0</v>
      </c>
      <c r="BWN53" s="1">
        <f t="shared" si="478"/>
        <v>0</v>
      </c>
      <c r="BWP53" s="1">
        <f t="shared" ref="BWP53:BWR53" si="479">SUM(BWP37:BWP52)</f>
        <v>0</v>
      </c>
      <c r="BWQ53" s="1">
        <f t="shared" si="479"/>
        <v>0</v>
      </c>
      <c r="BWR53" s="1">
        <f t="shared" si="479"/>
        <v>0</v>
      </c>
      <c r="BWT53" s="1">
        <f t="shared" ref="BWT53:BWV53" si="480">SUM(BWT37:BWT52)</f>
        <v>0</v>
      </c>
      <c r="BWU53" s="1">
        <f t="shared" si="480"/>
        <v>0</v>
      </c>
      <c r="BWV53" s="1">
        <f t="shared" si="480"/>
        <v>0</v>
      </c>
      <c r="BWX53" s="1">
        <f t="shared" ref="BWX53:BWZ53" si="481">SUM(BWX37:BWX52)</f>
        <v>0</v>
      </c>
      <c r="BWY53" s="1">
        <f t="shared" si="481"/>
        <v>0</v>
      </c>
      <c r="BWZ53" s="1">
        <f t="shared" si="481"/>
        <v>0</v>
      </c>
      <c r="BXB53" s="1">
        <f t="shared" ref="BXB53:BXD53" si="482">SUM(BXB37:BXB52)</f>
        <v>0</v>
      </c>
      <c r="BXC53" s="1">
        <f t="shared" si="482"/>
        <v>0</v>
      </c>
      <c r="BXD53" s="1">
        <f t="shared" si="482"/>
        <v>0</v>
      </c>
      <c r="BXF53" s="1">
        <f t="shared" ref="BXF53:BXH53" si="483">SUM(BXF37:BXF52)</f>
        <v>0</v>
      </c>
      <c r="BXG53" s="1">
        <f t="shared" si="483"/>
        <v>0</v>
      </c>
      <c r="BXH53" s="1">
        <f t="shared" si="483"/>
        <v>0</v>
      </c>
      <c r="BXJ53" s="1">
        <f t="shared" ref="BXJ53:BXL53" si="484">SUM(BXJ37:BXJ52)</f>
        <v>0</v>
      </c>
      <c r="BXK53" s="1">
        <f t="shared" si="484"/>
        <v>0</v>
      </c>
      <c r="BXL53" s="1">
        <f t="shared" si="484"/>
        <v>0</v>
      </c>
      <c r="BXN53" s="1">
        <f t="shared" ref="BXN53:BXP53" si="485">SUM(BXN37:BXN52)</f>
        <v>0</v>
      </c>
      <c r="BXO53" s="1">
        <f t="shared" si="485"/>
        <v>0</v>
      </c>
      <c r="BXP53" s="1">
        <f t="shared" si="485"/>
        <v>0</v>
      </c>
      <c r="BXR53" s="1">
        <f t="shared" ref="BXR53:BXT53" si="486">SUM(BXR37:BXR52)</f>
        <v>0</v>
      </c>
      <c r="BXS53" s="1">
        <f t="shared" si="486"/>
        <v>0</v>
      </c>
      <c r="BXT53" s="1">
        <f t="shared" si="486"/>
        <v>0</v>
      </c>
      <c r="BXV53" s="1">
        <f t="shared" ref="BXV53:BXX53" si="487">SUM(BXV37:BXV52)</f>
        <v>0</v>
      </c>
      <c r="BXW53" s="1">
        <f t="shared" si="487"/>
        <v>0</v>
      </c>
      <c r="BXX53" s="1">
        <f t="shared" si="487"/>
        <v>0</v>
      </c>
      <c r="BXZ53" s="1">
        <f t="shared" ref="BXZ53:BYB53" si="488">SUM(BXZ37:BXZ52)</f>
        <v>0</v>
      </c>
      <c r="BYA53" s="1">
        <f t="shared" si="488"/>
        <v>0</v>
      </c>
      <c r="BYB53" s="1">
        <f t="shared" si="488"/>
        <v>0</v>
      </c>
      <c r="BYD53" s="1">
        <f t="shared" ref="BYD53:BYF53" si="489">SUM(BYD37:BYD52)</f>
        <v>0</v>
      </c>
      <c r="BYE53" s="1">
        <f t="shared" si="489"/>
        <v>0</v>
      </c>
      <c r="BYF53" s="1">
        <f t="shared" si="489"/>
        <v>0</v>
      </c>
      <c r="BYH53" s="1">
        <f t="shared" ref="BYH53:BYJ53" si="490">SUM(BYH37:BYH52)</f>
        <v>0</v>
      </c>
      <c r="BYI53" s="1">
        <f t="shared" si="490"/>
        <v>0</v>
      </c>
      <c r="BYJ53" s="1">
        <f t="shared" si="490"/>
        <v>0</v>
      </c>
      <c r="BYL53" s="1">
        <f t="shared" ref="BYL53:BYN53" si="491">SUM(BYL37:BYL52)</f>
        <v>0</v>
      </c>
      <c r="BYM53" s="1">
        <f t="shared" si="491"/>
        <v>0</v>
      </c>
      <c r="BYN53" s="1">
        <f t="shared" si="491"/>
        <v>0</v>
      </c>
      <c r="BYP53" s="1">
        <f t="shared" ref="BYP53:BYR53" si="492">SUM(BYP37:BYP52)</f>
        <v>0</v>
      </c>
      <c r="BYQ53" s="1">
        <f t="shared" si="492"/>
        <v>0</v>
      </c>
      <c r="BYR53" s="1">
        <f t="shared" si="492"/>
        <v>0</v>
      </c>
      <c r="BYT53" s="1">
        <f t="shared" ref="BYT53:BYV53" si="493">SUM(BYT37:BYT52)</f>
        <v>0</v>
      </c>
      <c r="BYU53" s="1">
        <f t="shared" si="493"/>
        <v>0</v>
      </c>
      <c r="BYV53" s="1">
        <f t="shared" si="493"/>
        <v>0</v>
      </c>
      <c r="BYX53" s="1">
        <f t="shared" ref="BYX53:BYZ53" si="494">SUM(BYX37:BYX52)</f>
        <v>0</v>
      </c>
      <c r="BYY53" s="1">
        <f t="shared" si="494"/>
        <v>0</v>
      </c>
      <c r="BYZ53" s="1">
        <f t="shared" si="494"/>
        <v>0</v>
      </c>
      <c r="BZB53" s="1">
        <f t="shared" ref="BZB53:BZD53" si="495">SUM(BZB37:BZB52)</f>
        <v>0</v>
      </c>
      <c r="BZC53" s="1">
        <f t="shared" si="495"/>
        <v>0</v>
      </c>
      <c r="BZD53" s="1">
        <f t="shared" si="495"/>
        <v>0</v>
      </c>
      <c r="BZF53" s="1">
        <f t="shared" ref="BZF53:BZH53" si="496">SUM(BZF37:BZF52)</f>
        <v>0</v>
      </c>
      <c r="BZG53" s="1">
        <f t="shared" si="496"/>
        <v>0</v>
      </c>
      <c r="BZH53" s="1">
        <f t="shared" si="496"/>
        <v>0</v>
      </c>
      <c r="BZJ53" s="1">
        <f t="shared" ref="BZJ53:BZL53" si="497">SUM(BZJ37:BZJ52)</f>
        <v>0</v>
      </c>
      <c r="BZK53" s="1">
        <f t="shared" si="497"/>
        <v>0</v>
      </c>
      <c r="BZL53" s="1">
        <f t="shared" si="497"/>
        <v>0</v>
      </c>
      <c r="BZN53" s="1">
        <f t="shared" ref="BZN53:BZP53" si="498">SUM(BZN37:BZN52)</f>
        <v>0</v>
      </c>
      <c r="BZO53" s="1">
        <f t="shared" si="498"/>
        <v>0</v>
      </c>
      <c r="BZP53" s="1">
        <f t="shared" si="498"/>
        <v>0</v>
      </c>
      <c r="BZR53" s="1">
        <f t="shared" ref="BZR53:BZT53" si="499">SUM(BZR37:BZR52)</f>
        <v>0</v>
      </c>
      <c r="BZS53" s="1">
        <f t="shared" si="499"/>
        <v>0</v>
      </c>
      <c r="BZT53" s="1">
        <f t="shared" si="499"/>
        <v>0</v>
      </c>
      <c r="BZV53" s="1">
        <f t="shared" ref="BZV53:BZX53" si="500">SUM(BZV37:BZV52)</f>
        <v>0</v>
      </c>
      <c r="BZW53" s="1">
        <f t="shared" si="500"/>
        <v>0</v>
      </c>
      <c r="BZX53" s="1">
        <f t="shared" si="500"/>
        <v>0</v>
      </c>
      <c r="BZZ53" s="1">
        <f t="shared" ref="BZZ53:CAB53" si="501">SUM(BZZ37:BZZ52)</f>
        <v>0</v>
      </c>
      <c r="CAA53" s="1">
        <f t="shared" si="501"/>
        <v>0</v>
      </c>
      <c r="CAB53" s="1">
        <f t="shared" si="501"/>
        <v>0</v>
      </c>
      <c r="CAD53" s="1">
        <f t="shared" ref="CAD53:CAF53" si="502">SUM(CAD37:CAD52)</f>
        <v>0</v>
      </c>
      <c r="CAE53" s="1">
        <f t="shared" si="502"/>
        <v>0</v>
      </c>
      <c r="CAF53" s="1">
        <f t="shared" si="502"/>
        <v>0</v>
      </c>
      <c r="CAH53" s="1">
        <f t="shared" ref="CAH53:CAJ53" si="503">SUM(CAH37:CAH52)</f>
        <v>0</v>
      </c>
      <c r="CAI53" s="1">
        <f t="shared" si="503"/>
        <v>0</v>
      </c>
      <c r="CAJ53" s="1">
        <f t="shared" si="503"/>
        <v>0</v>
      </c>
      <c r="CAL53" s="1">
        <f t="shared" ref="CAL53:CAN53" si="504">SUM(CAL37:CAL52)</f>
        <v>0</v>
      </c>
      <c r="CAM53" s="1">
        <f t="shared" si="504"/>
        <v>0</v>
      </c>
      <c r="CAN53" s="1">
        <f t="shared" si="504"/>
        <v>0</v>
      </c>
      <c r="CAP53" s="1">
        <f t="shared" ref="CAP53:CAR53" si="505">SUM(CAP37:CAP52)</f>
        <v>0</v>
      </c>
      <c r="CAQ53" s="1">
        <f t="shared" si="505"/>
        <v>0</v>
      </c>
      <c r="CAR53" s="1">
        <f t="shared" si="505"/>
        <v>0</v>
      </c>
      <c r="CAT53" s="1">
        <f t="shared" ref="CAT53:CAV53" si="506">SUM(CAT37:CAT52)</f>
        <v>0</v>
      </c>
      <c r="CAU53" s="1">
        <f t="shared" si="506"/>
        <v>0</v>
      </c>
      <c r="CAV53" s="1">
        <f t="shared" si="506"/>
        <v>0</v>
      </c>
      <c r="CAX53" s="1">
        <f t="shared" ref="CAX53:CAZ53" si="507">SUM(CAX37:CAX52)</f>
        <v>0</v>
      </c>
      <c r="CAY53" s="1">
        <f t="shared" si="507"/>
        <v>0</v>
      </c>
      <c r="CAZ53" s="1">
        <f t="shared" si="507"/>
        <v>0</v>
      </c>
      <c r="CBB53" s="1">
        <f t="shared" ref="CBB53:CBD53" si="508">SUM(CBB37:CBB52)</f>
        <v>0</v>
      </c>
      <c r="CBC53" s="1">
        <f t="shared" si="508"/>
        <v>0</v>
      </c>
      <c r="CBD53" s="1">
        <f t="shared" si="508"/>
        <v>0</v>
      </c>
      <c r="CBF53" s="1">
        <f t="shared" ref="CBF53:CBH53" si="509">SUM(CBF37:CBF52)</f>
        <v>0</v>
      </c>
      <c r="CBG53" s="1">
        <f t="shared" si="509"/>
        <v>0</v>
      </c>
      <c r="CBH53" s="1">
        <f t="shared" si="509"/>
        <v>0</v>
      </c>
      <c r="CBJ53" s="1">
        <f t="shared" ref="CBJ53:CBL53" si="510">SUM(CBJ37:CBJ52)</f>
        <v>0</v>
      </c>
      <c r="CBK53" s="1">
        <f t="shared" si="510"/>
        <v>0</v>
      </c>
      <c r="CBL53" s="1">
        <f t="shared" si="510"/>
        <v>0</v>
      </c>
      <c r="CBN53" s="1">
        <f t="shared" ref="CBN53:CBP53" si="511">SUM(CBN37:CBN52)</f>
        <v>0</v>
      </c>
      <c r="CBO53" s="1">
        <f t="shared" si="511"/>
        <v>0</v>
      </c>
      <c r="CBP53" s="1">
        <f t="shared" si="511"/>
        <v>0</v>
      </c>
      <c r="CBR53" s="1">
        <f t="shared" ref="CBR53:CBT53" si="512">SUM(CBR37:CBR52)</f>
        <v>0</v>
      </c>
      <c r="CBS53" s="1">
        <f t="shared" si="512"/>
        <v>0</v>
      </c>
      <c r="CBT53" s="1">
        <f t="shared" si="512"/>
        <v>0</v>
      </c>
      <c r="CBV53" s="1">
        <f t="shared" ref="CBV53:CBX53" si="513">SUM(CBV37:CBV52)</f>
        <v>0</v>
      </c>
      <c r="CBW53" s="1">
        <f t="shared" si="513"/>
        <v>0</v>
      </c>
      <c r="CBX53" s="1">
        <f t="shared" si="513"/>
        <v>0</v>
      </c>
      <c r="CBZ53" s="1">
        <f t="shared" ref="CBZ53:CCB53" si="514">SUM(CBZ37:CBZ52)</f>
        <v>0</v>
      </c>
      <c r="CCA53" s="1">
        <f t="shared" si="514"/>
        <v>0</v>
      </c>
      <c r="CCB53" s="1">
        <f t="shared" si="514"/>
        <v>0</v>
      </c>
      <c r="CCD53" s="1">
        <f t="shared" ref="CCD53:CCF53" si="515">SUM(CCD37:CCD52)</f>
        <v>0</v>
      </c>
      <c r="CCE53" s="1">
        <f t="shared" si="515"/>
        <v>0</v>
      </c>
      <c r="CCF53" s="1">
        <f t="shared" si="515"/>
        <v>0</v>
      </c>
      <c r="CCH53" s="1">
        <f t="shared" ref="CCH53:CCJ53" si="516">SUM(CCH37:CCH52)</f>
        <v>0</v>
      </c>
      <c r="CCI53" s="1">
        <f t="shared" si="516"/>
        <v>0</v>
      </c>
      <c r="CCJ53" s="1">
        <f t="shared" si="516"/>
        <v>0</v>
      </c>
      <c r="CCL53" s="1">
        <f t="shared" ref="CCL53:CCN53" si="517">SUM(CCL37:CCL52)</f>
        <v>0</v>
      </c>
      <c r="CCM53" s="1">
        <f t="shared" si="517"/>
        <v>0</v>
      </c>
      <c r="CCN53" s="1">
        <f t="shared" si="517"/>
        <v>0</v>
      </c>
      <c r="CCP53" s="1">
        <f t="shared" ref="CCP53:CCR53" si="518">SUM(CCP37:CCP52)</f>
        <v>0</v>
      </c>
      <c r="CCQ53" s="1">
        <f t="shared" si="518"/>
        <v>0</v>
      </c>
      <c r="CCR53" s="1">
        <f t="shared" si="518"/>
        <v>0</v>
      </c>
      <c r="CCT53" s="1">
        <f t="shared" ref="CCT53:CCV53" si="519">SUM(CCT37:CCT52)</f>
        <v>0</v>
      </c>
      <c r="CCU53" s="1">
        <f t="shared" si="519"/>
        <v>0</v>
      </c>
      <c r="CCV53" s="1">
        <f t="shared" si="519"/>
        <v>0</v>
      </c>
      <c r="CCX53" s="1">
        <f t="shared" ref="CCX53:CCZ53" si="520">SUM(CCX37:CCX52)</f>
        <v>0</v>
      </c>
      <c r="CCY53" s="1">
        <f t="shared" si="520"/>
        <v>0</v>
      </c>
      <c r="CCZ53" s="1">
        <f t="shared" si="520"/>
        <v>0</v>
      </c>
      <c r="CDB53" s="1">
        <f t="shared" ref="CDB53:CDD53" si="521">SUM(CDB37:CDB52)</f>
        <v>0</v>
      </c>
      <c r="CDC53" s="1">
        <f t="shared" si="521"/>
        <v>0</v>
      </c>
      <c r="CDD53" s="1">
        <f t="shared" si="521"/>
        <v>0</v>
      </c>
      <c r="CDF53" s="1">
        <f t="shared" ref="CDF53:CDH53" si="522">SUM(CDF37:CDF52)</f>
        <v>0</v>
      </c>
      <c r="CDG53" s="1">
        <f t="shared" si="522"/>
        <v>0</v>
      </c>
      <c r="CDH53" s="1">
        <f t="shared" si="522"/>
        <v>0</v>
      </c>
      <c r="CDJ53" s="1">
        <f t="shared" ref="CDJ53:CDL53" si="523">SUM(CDJ37:CDJ52)</f>
        <v>0</v>
      </c>
      <c r="CDK53" s="1">
        <f t="shared" si="523"/>
        <v>0</v>
      </c>
      <c r="CDL53" s="1">
        <f t="shared" si="523"/>
        <v>0</v>
      </c>
      <c r="CDN53" s="1">
        <f t="shared" ref="CDN53:CDP53" si="524">SUM(CDN37:CDN52)</f>
        <v>0</v>
      </c>
      <c r="CDO53" s="1">
        <f t="shared" si="524"/>
        <v>0</v>
      </c>
      <c r="CDP53" s="1">
        <f t="shared" si="524"/>
        <v>0</v>
      </c>
      <c r="CDR53" s="1">
        <f t="shared" ref="CDR53:CDT53" si="525">SUM(CDR37:CDR52)</f>
        <v>0</v>
      </c>
      <c r="CDS53" s="1">
        <f t="shared" si="525"/>
        <v>0</v>
      </c>
      <c r="CDT53" s="1">
        <f t="shared" si="525"/>
        <v>0</v>
      </c>
      <c r="CDV53" s="1">
        <f t="shared" ref="CDV53:CDX53" si="526">SUM(CDV37:CDV52)</f>
        <v>0</v>
      </c>
      <c r="CDW53" s="1">
        <f t="shared" si="526"/>
        <v>0</v>
      </c>
      <c r="CDX53" s="1">
        <f t="shared" si="526"/>
        <v>0</v>
      </c>
      <c r="CDZ53" s="1">
        <f t="shared" ref="CDZ53:CEB53" si="527">SUM(CDZ37:CDZ52)</f>
        <v>0</v>
      </c>
      <c r="CEA53" s="1">
        <f t="shared" si="527"/>
        <v>0</v>
      </c>
      <c r="CEB53" s="1">
        <f t="shared" si="527"/>
        <v>0</v>
      </c>
      <c r="CED53" s="1">
        <f t="shared" ref="CED53:CEF53" si="528">SUM(CED37:CED52)</f>
        <v>0</v>
      </c>
      <c r="CEE53" s="1">
        <f t="shared" si="528"/>
        <v>0</v>
      </c>
      <c r="CEF53" s="1">
        <f t="shared" si="528"/>
        <v>0</v>
      </c>
      <c r="CEH53" s="1">
        <f t="shared" ref="CEH53:CEJ53" si="529">SUM(CEH37:CEH52)</f>
        <v>0</v>
      </c>
      <c r="CEI53" s="1">
        <f t="shared" si="529"/>
        <v>0</v>
      </c>
      <c r="CEJ53" s="1">
        <f t="shared" si="529"/>
        <v>0</v>
      </c>
      <c r="CEL53" s="1">
        <f t="shared" ref="CEL53:CEN53" si="530">SUM(CEL37:CEL52)</f>
        <v>0</v>
      </c>
      <c r="CEM53" s="1">
        <f t="shared" si="530"/>
        <v>0</v>
      </c>
      <c r="CEN53" s="1">
        <f t="shared" si="530"/>
        <v>0</v>
      </c>
      <c r="CEP53" s="1">
        <f t="shared" ref="CEP53:CER53" si="531">SUM(CEP37:CEP52)</f>
        <v>0</v>
      </c>
      <c r="CEQ53" s="1">
        <f t="shared" si="531"/>
        <v>0</v>
      </c>
      <c r="CER53" s="1">
        <f t="shared" si="531"/>
        <v>0</v>
      </c>
      <c r="CET53" s="1">
        <f t="shared" ref="CET53:CEV53" si="532">SUM(CET37:CET52)</f>
        <v>0</v>
      </c>
      <c r="CEU53" s="1">
        <f t="shared" si="532"/>
        <v>0</v>
      </c>
      <c r="CEV53" s="1">
        <f t="shared" si="532"/>
        <v>0</v>
      </c>
      <c r="CEX53" s="1">
        <f t="shared" ref="CEX53:CEZ53" si="533">SUM(CEX37:CEX52)</f>
        <v>0</v>
      </c>
      <c r="CEY53" s="1">
        <f t="shared" si="533"/>
        <v>0</v>
      </c>
      <c r="CEZ53" s="1">
        <f t="shared" si="533"/>
        <v>0</v>
      </c>
      <c r="CFB53" s="1">
        <f t="shared" ref="CFB53:CFD53" si="534">SUM(CFB37:CFB52)</f>
        <v>0</v>
      </c>
      <c r="CFC53" s="1">
        <f t="shared" si="534"/>
        <v>0</v>
      </c>
      <c r="CFD53" s="1">
        <f t="shared" si="534"/>
        <v>0</v>
      </c>
      <c r="CFF53" s="1">
        <f t="shared" ref="CFF53:CFH53" si="535">SUM(CFF37:CFF52)</f>
        <v>0</v>
      </c>
      <c r="CFG53" s="1">
        <f t="shared" si="535"/>
        <v>0</v>
      </c>
      <c r="CFH53" s="1">
        <f t="shared" si="535"/>
        <v>0</v>
      </c>
      <c r="CFJ53" s="1">
        <f t="shared" ref="CFJ53:CFL53" si="536">SUM(CFJ37:CFJ52)</f>
        <v>0</v>
      </c>
      <c r="CFK53" s="1">
        <f t="shared" si="536"/>
        <v>0</v>
      </c>
      <c r="CFL53" s="1">
        <f t="shared" si="536"/>
        <v>0</v>
      </c>
      <c r="CFN53" s="1">
        <f t="shared" ref="CFN53:CFP53" si="537">SUM(CFN37:CFN52)</f>
        <v>0</v>
      </c>
      <c r="CFO53" s="1">
        <f t="shared" si="537"/>
        <v>0</v>
      </c>
      <c r="CFP53" s="1">
        <f t="shared" si="537"/>
        <v>0</v>
      </c>
      <c r="CFR53" s="1">
        <f t="shared" ref="CFR53:CFT53" si="538">SUM(CFR37:CFR52)</f>
        <v>0</v>
      </c>
      <c r="CFS53" s="1">
        <f t="shared" si="538"/>
        <v>0</v>
      </c>
      <c r="CFT53" s="1">
        <f t="shared" si="538"/>
        <v>0</v>
      </c>
      <c r="CFV53" s="1">
        <f t="shared" ref="CFV53:CFX53" si="539">SUM(CFV37:CFV52)</f>
        <v>0</v>
      </c>
      <c r="CFW53" s="1">
        <f t="shared" si="539"/>
        <v>0</v>
      </c>
      <c r="CFX53" s="1">
        <f t="shared" si="539"/>
        <v>0</v>
      </c>
      <c r="CFZ53" s="1">
        <f t="shared" ref="CFZ53:CGB53" si="540">SUM(CFZ37:CFZ52)</f>
        <v>0</v>
      </c>
      <c r="CGA53" s="1">
        <f t="shared" si="540"/>
        <v>0</v>
      </c>
      <c r="CGB53" s="1">
        <f t="shared" si="540"/>
        <v>0</v>
      </c>
      <c r="CGD53" s="1">
        <f t="shared" ref="CGD53:CGF53" si="541">SUM(CGD37:CGD52)</f>
        <v>0</v>
      </c>
      <c r="CGE53" s="1">
        <f t="shared" si="541"/>
        <v>0</v>
      </c>
      <c r="CGF53" s="1">
        <f t="shared" si="541"/>
        <v>0</v>
      </c>
      <c r="CGH53" s="1">
        <f t="shared" ref="CGH53:CGJ53" si="542">SUM(CGH37:CGH52)</f>
        <v>0</v>
      </c>
      <c r="CGI53" s="1">
        <f t="shared" si="542"/>
        <v>0</v>
      </c>
      <c r="CGJ53" s="1">
        <f t="shared" si="542"/>
        <v>0</v>
      </c>
      <c r="CGL53" s="1">
        <f t="shared" ref="CGL53:CGN53" si="543">SUM(CGL37:CGL52)</f>
        <v>0</v>
      </c>
      <c r="CGM53" s="1">
        <f t="shared" si="543"/>
        <v>0</v>
      </c>
      <c r="CGN53" s="1">
        <f t="shared" si="543"/>
        <v>0</v>
      </c>
      <c r="CGP53" s="1">
        <f t="shared" ref="CGP53:CGR53" si="544">SUM(CGP37:CGP52)</f>
        <v>0</v>
      </c>
      <c r="CGQ53" s="1">
        <f t="shared" si="544"/>
        <v>0</v>
      </c>
      <c r="CGR53" s="1">
        <f t="shared" si="544"/>
        <v>0</v>
      </c>
      <c r="CGT53" s="1">
        <f t="shared" ref="CGT53:CGV53" si="545">SUM(CGT37:CGT52)</f>
        <v>0</v>
      </c>
      <c r="CGU53" s="1">
        <f t="shared" si="545"/>
        <v>0</v>
      </c>
      <c r="CGV53" s="1">
        <f t="shared" si="545"/>
        <v>0</v>
      </c>
      <c r="CGX53" s="1">
        <f t="shared" ref="CGX53:CGZ53" si="546">SUM(CGX37:CGX52)</f>
        <v>0</v>
      </c>
      <c r="CGY53" s="1">
        <f t="shared" si="546"/>
        <v>0</v>
      </c>
      <c r="CGZ53" s="1">
        <f t="shared" si="546"/>
        <v>0</v>
      </c>
      <c r="CHB53" s="1">
        <f t="shared" ref="CHB53:CHD53" si="547">SUM(CHB37:CHB52)</f>
        <v>0</v>
      </c>
      <c r="CHC53" s="1">
        <f t="shared" si="547"/>
        <v>0</v>
      </c>
      <c r="CHD53" s="1">
        <f t="shared" si="547"/>
        <v>0</v>
      </c>
      <c r="CHF53" s="1">
        <f t="shared" ref="CHF53:CHH53" si="548">SUM(CHF37:CHF52)</f>
        <v>0</v>
      </c>
      <c r="CHG53" s="1">
        <f t="shared" si="548"/>
        <v>0</v>
      </c>
      <c r="CHH53" s="1">
        <f t="shared" si="548"/>
        <v>0</v>
      </c>
      <c r="CHJ53" s="1">
        <f t="shared" ref="CHJ53:CHL53" si="549">SUM(CHJ37:CHJ52)</f>
        <v>0</v>
      </c>
      <c r="CHK53" s="1">
        <f t="shared" si="549"/>
        <v>0</v>
      </c>
      <c r="CHL53" s="1">
        <f t="shared" si="549"/>
        <v>0</v>
      </c>
      <c r="CHN53" s="1">
        <f t="shared" ref="CHN53:CHP53" si="550">SUM(CHN37:CHN52)</f>
        <v>0</v>
      </c>
      <c r="CHO53" s="1">
        <f t="shared" si="550"/>
        <v>0</v>
      </c>
      <c r="CHP53" s="1">
        <f t="shared" si="550"/>
        <v>0</v>
      </c>
      <c r="CHR53" s="1">
        <f t="shared" ref="CHR53:CHT53" si="551">SUM(CHR37:CHR52)</f>
        <v>0</v>
      </c>
      <c r="CHS53" s="1">
        <f t="shared" si="551"/>
        <v>0</v>
      </c>
      <c r="CHT53" s="1">
        <f t="shared" si="551"/>
        <v>0</v>
      </c>
      <c r="CHV53" s="1">
        <f t="shared" ref="CHV53:CHX53" si="552">SUM(CHV37:CHV52)</f>
        <v>0</v>
      </c>
      <c r="CHW53" s="1">
        <f t="shared" si="552"/>
        <v>0</v>
      </c>
      <c r="CHX53" s="1">
        <f t="shared" si="552"/>
        <v>0</v>
      </c>
      <c r="CHZ53" s="1">
        <f t="shared" ref="CHZ53:CIB53" si="553">SUM(CHZ37:CHZ52)</f>
        <v>0</v>
      </c>
      <c r="CIA53" s="1">
        <f t="shared" si="553"/>
        <v>0</v>
      </c>
      <c r="CIB53" s="1">
        <f t="shared" si="553"/>
        <v>0</v>
      </c>
      <c r="CID53" s="1">
        <f t="shared" ref="CID53:CIF53" si="554">SUM(CID37:CID52)</f>
        <v>0</v>
      </c>
      <c r="CIE53" s="1">
        <f t="shared" si="554"/>
        <v>0</v>
      </c>
      <c r="CIF53" s="1">
        <f t="shared" si="554"/>
        <v>0</v>
      </c>
      <c r="CIH53" s="1">
        <f t="shared" ref="CIH53:CIJ53" si="555">SUM(CIH37:CIH52)</f>
        <v>0</v>
      </c>
      <c r="CII53" s="1">
        <f t="shared" si="555"/>
        <v>0</v>
      </c>
      <c r="CIJ53" s="1">
        <f t="shared" si="555"/>
        <v>0</v>
      </c>
      <c r="CIL53" s="1">
        <f t="shared" ref="CIL53:CIN53" si="556">SUM(CIL37:CIL52)</f>
        <v>0</v>
      </c>
      <c r="CIM53" s="1">
        <f t="shared" si="556"/>
        <v>0</v>
      </c>
      <c r="CIN53" s="1">
        <f t="shared" si="556"/>
        <v>0</v>
      </c>
      <c r="CIP53" s="1">
        <f t="shared" ref="CIP53:CIR53" si="557">SUM(CIP37:CIP52)</f>
        <v>0</v>
      </c>
      <c r="CIQ53" s="1">
        <f t="shared" si="557"/>
        <v>0</v>
      </c>
      <c r="CIR53" s="1">
        <f t="shared" si="557"/>
        <v>0</v>
      </c>
      <c r="CIT53" s="1">
        <f t="shared" ref="CIT53:CIV53" si="558">SUM(CIT37:CIT52)</f>
        <v>0</v>
      </c>
      <c r="CIU53" s="1">
        <f t="shared" si="558"/>
        <v>0</v>
      </c>
      <c r="CIV53" s="1">
        <f t="shared" si="558"/>
        <v>0</v>
      </c>
      <c r="CIX53" s="1">
        <f t="shared" ref="CIX53:CIZ53" si="559">SUM(CIX37:CIX52)</f>
        <v>0</v>
      </c>
      <c r="CIY53" s="1">
        <f t="shared" si="559"/>
        <v>0</v>
      </c>
      <c r="CIZ53" s="1">
        <f t="shared" si="559"/>
        <v>0</v>
      </c>
      <c r="CJB53" s="1">
        <f t="shared" ref="CJB53:CJD53" si="560">SUM(CJB37:CJB52)</f>
        <v>0</v>
      </c>
      <c r="CJC53" s="1">
        <f t="shared" si="560"/>
        <v>0</v>
      </c>
      <c r="CJD53" s="1">
        <f t="shared" si="560"/>
        <v>0</v>
      </c>
      <c r="CJF53" s="1">
        <f t="shared" ref="CJF53:CJH53" si="561">SUM(CJF37:CJF52)</f>
        <v>0</v>
      </c>
      <c r="CJG53" s="1">
        <f t="shared" si="561"/>
        <v>0</v>
      </c>
      <c r="CJH53" s="1">
        <f t="shared" si="561"/>
        <v>0</v>
      </c>
      <c r="CJJ53" s="1">
        <f t="shared" ref="CJJ53:CJL53" si="562">SUM(CJJ37:CJJ52)</f>
        <v>0</v>
      </c>
      <c r="CJK53" s="1">
        <f t="shared" si="562"/>
        <v>0</v>
      </c>
      <c r="CJL53" s="1">
        <f t="shared" si="562"/>
        <v>0</v>
      </c>
      <c r="CJN53" s="1">
        <f t="shared" ref="CJN53:CJP53" si="563">SUM(CJN37:CJN52)</f>
        <v>0</v>
      </c>
      <c r="CJO53" s="1">
        <f t="shared" si="563"/>
        <v>0</v>
      </c>
      <c r="CJP53" s="1">
        <f t="shared" si="563"/>
        <v>0</v>
      </c>
      <c r="CJR53" s="1">
        <f t="shared" ref="CJR53:CJT53" si="564">SUM(CJR37:CJR52)</f>
        <v>0</v>
      </c>
      <c r="CJS53" s="1">
        <f t="shared" si="564"/>
        <v>0</v>
      </c>
      <c r="CJT53" s="1">
        <f t="shared" si="564"/>
        <v>0</v>
      </c>
      <c r="CJV53" s="1">
        <f t="shared" ref="CJV53:CJX53" si="565">SUM(CJV37:CJV52)</f>
        <v>0</v>
      </c>
      <c r="CJW53" s="1">
        <f t="shared" si="565"/>
        <v>0</v>
      </c>
      <c r="CJX53" s="1">
        <f t="shared" si="565"/>
        <v>0</v>
      </c>
      <c r="CJZ53" s="1">
        <f t="shared" ref="CJZ53:CKB53" si="566">SUM(CJZ37:CJZ52)</f>
        <v>0</v>
      </c>
      <c r="CKA53" s="1">
        <f t="shared" si="566"/>
        <v>0</v>
      </c>
      <c r="CKB53" s="1">
        <f t="shared" si="566"/>
        <v>0</v>
      </c>
      <c r="CKD53" s="1">
        <f t="shared" ref="CKD53:CKF53" si="567">SUM(CKD37:CKD52)</f>
        <v>0</v>
      </c>
      <c r="CKE53" s="1">
        <f t="shared" si="567"/>
        <v>0</v>
      </c>
      <c r="CKF53" s="1">
        <f t="shared" si="567"/>
        <v>0</v>
      </c>
      <c r="CKH53" s="1">
        <f t="shared" ref="CKH53:CKJ53" si="568">SUM(CKH37:CKH52)</f>
        <v>0</v>
      </c>
      <c r="CKI53" s="1">
        <f t="shared" si="568"/>
        <v>0</v>
      </c>
      <c r="CKJ53" s="1">
        <f t="shared" si="568"/>
        <v>0</v>
      </c>
      <c r="CKL53" s="1">
        <f t="shared" ref="CKL53:CKN53" si="569">SUM(CKL37:CKL52)</f>
        <v>0</v>
      </c>
      <c r="CKM53" s="1">
        <f t="shared" si="569"/>
        <v>0</v>
      </c>
      <c r="CKN53" s="1">
        <f t="shared" si="569"/>
        <v>0</v>
      </c>
      <c r="CKP53" s="1">
        <f t="shared" ref="CKP53:CKR53" si="570">SUM(CKP37:CKP52)</f>
        <v>0</v>
      </c>
      <c r="CKQ53" s="1">
        <f t="shared" si="570"/>
        <v>0</v>
      </c>
      <c r="CKR53" s="1">
        <f t="shared" si="570"/>
        <v>0</v>
      </c>
      <c r="CKT53" s="1">
        <f t="shared" ref="CKT53:CKV53" si="571">SUM(CKT37:CKT52)</f>
        <v>0</v>
      </c>
      <c r="CKU53" s="1">
        <f t="shared" si="571"/>
        <v>0</v>
      </c>
      <c r="CKV53" s="1">
        <f t="shared" si="571"/>
        <v>0</v>
      </c>
      <c r="CKX53" s="1">
        <f t="shared" ref="CKX53:CKZ53" si="572">SUM(CKX37:CKX52)</f>
        <v>0</v>
      </c>
      <c r="CKY53" s="1">
        <f t="shared" si="572"/>
        <v>0</v>
      </c>
      <c r="CKZ53" s="1">
        <f t="shared" si="572"/>
        <v>0</v>
      </c>
      <c r="CLB53" s="1">
        <f t="shared" ref="CLB53:CLD53" si="573">SUM(CLB37:CLB52)</f>
        <v>0</v>
      </c>
      <c r="CLC53" s="1">
        <f t="shared" si="573"/>
        <v>0</v>
      </c>
      <c r="CLD53" s="1">
        <f t="shared" si="573"/>
        <v>0</v>
      </c>
      <c r="CLF53" s="1">
        <f t="shared" ref="CLF53:CLH53" si="574">SUM(CLF37:CLF52)</f>
        <v>0</v>
      </c>
      <c r="CLG53" s="1">
        <f t="shared" si="574"/>
        <v>0</v>
      </c>
      <c r="CLH53" s="1">
        <f t="shared" si="574"/>
        <v>0</v>
      </c>
      <c r="CLJ53" s="1">
        <f t="shared" ref="CLJ53:CLL53" si="575">SUM(CLJ37:CLJ52)</f>
        <v>0</v>
      </c>
      <c r="CLK53" s="1">
        <f t="shared" si="575"/>
        <v>0</v>
      </c>
      <c r="CLL53" s="1">
        <f t="shared" si="575"/>
        <v>0</v>
      </c>
      <c r="CLN53" s="1">
        <f t="shared" ref="CLN53:CLP53" si="576">SUM(CLN37:CLN52)</f>
        <v>0</v>
      </c>
      <c r="CLO53" s="1">
        <f t="shared" si="576"/>
        <v>0</v>
      </c>
      <c r="CLP53" s="1">
        <f t="shared" si="576"/>
        <v>0</v>
      </c>
      <c r="CLR53" s="1">
        <f t="shared" ref="CLR53:CLT53" si="577">SUM(CLR37:CLR52)</f>
        <v>0</v>
      </c>
      <c r="CLS53" s="1">
        <f t="shared" si="577"/>
        <v>0</v>
      </c>
      <c r="CLT53" s="1">
        <f t="shared" si="577"/>
        <v>0</v>
      </c>
      <c r="CLV53" s="1">
        <f t="shared" ref="CLV53:CLX53" si="578">SUM(CLV37:CLV52)</f>
        <v>0</v>
      </c>
      <c r="CLW53" s="1">
        <f t="shared" si="578"/>
        <v>0</v>
      </c>
      <c r="CLX53" s="1">
        <f t="shared" si="578"/>
        <v>0</v>
      </c>
      <c r="CLZ53" s="1">
        <f t="shared" ref="CLZ53:CMB53" si="579">SUM(CLZ37:CLZ52)</f>
        <v>0</v>
      </c>
      <c r="CMA53" s="1">
        <f t="shared" si="579"/>
        <v>0</v>
      </c>
      <c r="CMB53" s="1">
        <f t="shared" si="579"/>
        <v>0</v>
      </c>
      <c r="CMD53" s="1">
        <f t="shared" ref="CMD53:CMF53" si="580">SUM(CMD37:CMD52)</f>
        <v>0</v>
      </c>
      <c r="CME53" s="1">
        <f t="shared" si="580"/>
        <v>0</v>
      </c>
      <c r="CMF53" s="1">
        <f t="shared" si="580"/>
        <v>0</v>
      </c>
      <c r="CMH53" s="1">
        <f t="shared" ref="CMH53:CMJ53" si="581">SUM(CMH37:CMH52)</f>
        <v>0</v>
      </c>
      <c r="CMI53" s="1">
        <f t="shared" si="581"/>
        <v>0</v>
      </c>
      <c r="CMJ53" s="1">
        <f t="shared" si="581"/>
        <v>0</v>
      </c>
      <c r="CML53" s="1">
        <f t="shared" ref="CML53:CMN53" si="582">SUM(CML37:CML52)</f>
        <v>0</v>
      </c>
      <c r="CMM53" s="1">
        <f t="shared" si="582"/>
        <v>0</v>
      </c>
      <c r="CMN53" s="1">
        <f t="shared" si="582"/>
        <v>0</v>
      </c>
      <c r="CMP53" s="1">
        <f t="shared" ref="CMP53:CMR53" si="583">SUM(CMP37:CMP52)</f>
        <v>0</v>
      </c>
      <c r="CMQ53" s="1">
        <f t="shared" si="583"/>
        <v>0</v>
      </c>
      <c r="CMR53" s="1">
        <f t="shared" si="583"/>
        <v>0</v>
      </c>
      <c r="CMT53" s="1">
        <f t="shared" ref="CMT53:CMV53" si="584">SUM(CMT37:CMT52)</f>
        <v>0</v>
      </c>
      <c r="CMU53" s="1">
        <f t="shared" si="584"/>
        <v>0</v>
      </c>
      <c r="CMV53" s="1">
        <f t="shared" si="584"/>
        <v>0</v>
      </c>
      <c r="CMX53" s="1">
        <f t="shared" ref="CMX53:CMZ53" si="585">SUM(CMX37:CMX52)</f>
        <v>0</v>
      </c>
      <c r="CMY53" s="1">
        <f t="shared" si="585"/>
        <v>0</v>
      </c>
      <c r="CMZ53" s="1">
        <f t="shared" si="585"/>
        <v>0</v>
      </c>
      <c r="CNB53" s="1">
        <f t="shared" ref="CNB53:CND53" si="586">SUM(CNB37:CNB52)</f>
        <v>0</v>
      </c>
      <c r="CNC53" s="1">
        <f t="shared" si="586"/>
        <v>0</v>
      </c>
      <c r="CND53" s="1">
        <f t="shared" si="586"/>
        <v>0</v>
      </c>
      <c r="CNF53" s="1">
        <f t="shared" ref="CNF53:CNH53" si="587">SUM(CNF37:CNF52)</f>
        <v>0</v>
      </c>
      <c r="CNG53" s="1">
        <f t="shared" si="587"/>
        <v>0</v>
      </c>
      <c r="CNH53" s="1">
        <f t="shared" si="587"/>
        <v>0</v>
      </c>
      <c r="CNJ53" s="1">
        <f t="shared" ref="CNJ53:CNL53" si="588">SUM(CNJ37:CNJ52)</f>
        <v>0</v>
      </c>
      <c r="CNK53" s="1">
        <f t="shared" si="588"/>
        <v>0</v>
      </c>
      <c r="CNL53" s="1">
        <f t="shared" si="588"/>
        <v>0</v>
      </c>
      <c r="CNN53" s="1">
        <f t="shared" ref="CNN53:CNP53" si="589">SUM(CNN37:CNN52)</f>
        <v>0</v>
      </c>
      <c r="CNO53" s="1">
        <f t="shared" si="589"/>
        <v>0</v>
      </c>
      <c r="CNP53" s="1">
        <f t="shared" si="589"/>
        <v>0</v>
      </c>
      <c r="CNR53" s="1">
        <f t="shared" ref="CNR53:CNT53" si="590">SUM(CNR37:CNR52)</f>
        <v>0</v>
      </c>
      <c r="CNS53" s="1">
        <f t="shared" si="590"/>
        <v>0</v>
      </c>
      <c r="CNT53" s="1">
        <f t="shared" si="590"/>
        <v>0</v>
      </c>
      <c r="CNV53" s="1">
        <f t="shared" ref="CNV53:CNX53" si="591">SUM(CNV37:CNV52)</f>
        <v>0</v>
      </c>
      <c r="CNW53" s="1">
        <f t="shared" si="591"/>
        <v>0</v>
      </c>
      <c r="CNX53" s="1">
        <f t="shared" si="591"/>
        <v>0</v>
      </c>
      <c r="CNZ53" s="1">
        <f t="shared" ref="CNZ53:COB53" si="592">SUM(CNZ37:CNZ52)</f>
        <v>0</v>
      </c>
      <c r="COA53" s="1">
        <f t="shared" si="592"/>
        <v>0</v>
      </c>
      <c r="COB53" s="1">
        <f t="shared" si="592"/>
        <v>0</v>
      </c>
      <c r="COD53" s="1">
        <f t="shared" ref="COD53:COF53" si="593">SUM(COD37:COD52)</f>
        <v>0</v>
      </c>
      <c r="COE53" s="1">
        <f t="shared" si="593"/>
        <v>0</v>
      </c>
      <c r="COF53" s="1">
        <f t="shared" si="593"/>
        <v>0</v>
      </c>
      <c r="COH53" s="1">
        <f t="shared" ref="COH53:COJ53" si="594">SUM(COH37:COH52)</f>
        <v>0</v>
      </c>
      <c r="COI53" s="1">
        <f t="shared" si="594"/>
        <v>0</v>
      </c>
      <c r="COJ53" s="1">
        <f t="shared" si="594"/>
        <v>0</v>
      </c>
      <c r="COL53" s="1">
        <f t="shared" ref="COL53:CON53" si="595">SUM(COL37:COL52)</f>
        <v>0</v>
      </c>
      <c r="COM53" s="1">
        <f t="shared" si="595"/>
        <v>0</v>
      </c>
      <c r="CON53" s="1">
        <f t="shared" si="595"/>
        <v>0</v>
      </c>
      <c r="COP53" s="1">
        <f t="shared" ref="COP53:COR53" si="596">SUM(COP37:COP52)</f>
        <v>0</v>
      </c>
      <c r="COQ53" s="1">
        <f t="shared" si="596"/>
        <v>0</v>
      </c>
      <c r="COR53" s="1">
        <f t="shared" si="596"/>
        <v>0</v>
      </c>
      <c r="COT53" s="1">
        <f t="shared" ref="COT53:COV53" si="597">SUM(COT37:COT52)</f>
        <v>0</v>
      </c>
      <c r="COU53" s="1">
        <f t="shared" si="597"/>
        <v>0</v>
      </c>
      <c r="COV53" s="1">
        <f t="shared" si="597"/>
        <v>0</v>
      </c>
      <c r="COX53" s="1">
        <f t="shared" ref="COX53:COZ53" si="598">SUM(COX37:COX52)</f>
        <v>0</v>
      </c>
      <c r="COY53" s="1">
        <f t="shared" si="598"/>
        <v>0</v>
      </c>
      <c r="COZ53" s="1">
        <f t="shared" si="598"/>
        <v>0</v>
      </c>
      <c r="CPB53" s="1">
        <f t="shared" ref="CPB53:CPD53" si="599">SUM(CPB37:CPB52)</f>
        <v>0</v>
      </c>
      <c r="CPC53" s="1">
        <f t="shared" si="599"/>
        <v>0</v>
      </c>
      <c r="CPD53" s="1">
        <f t="shared" si="599"/>
        <v>0</v>
      </c>
      <c r="CPF53" s="1">
        <f t="shared" ref="CPF53:CPH53" si="600">SUM(CPF37:CPF52)</f>
        <v>0</v>
      </c>
      <c r="CPG53" s="1">
        <f t="shared" si="600"/>
        <v>0</v>
      </c>
      <c r="CPH53" s="1">
        <f t="shared" si="600"/>
        <v>0</v>
      </c>
      <c r="CPJ53" s="1">
        <f t="shared" ref="CPJ53:CPL53" si="601">SUM(CPJ37:CPJ52)</f>
        <v>0</v>
      </c>
      <c r="CPK53" s="1">
        <f t="shared" si="601"/>
        <v>0</v>
      </c>
      <c r="CPL53" s="1">
        <f t="shared" si="601"/>
        <v>0</v>
      </c>
      <c r="CPN53" s="1">
        <f t="shared" ref="CPN53:CPP53" si="602">SUM(CPN37:CPN52)</f>
        <v>0</v>
      </c>
      <c r="CPO53" s="1">
        <f t="shared" si="602"/>
        <v>0</v>
      </c>
      <c r="CPP53" s="1">
        <f t="shared" si="602"/>
        <v>0</v>
      </c>
      <c r="CPR53" s="1">
        <f t="shared" ref="CPR53:CPT53" si="603">SUM(CPR37:CPR52)</f>
        <v>0</v>
      </c>
      <c r="CPS53" s="1">
        <f t="shared" si="603"/>
        <v>0</v>
      </c>
      <c r="CPT53" s="1">
        <f t="shared" si="603"/>
        <v>0</v>
      </c>
      <c r="CPV53" s="1">
        <f t="shared" ref="CPV53:CPX53" si="604">SUM(CPV37:CPV52)</f>
        <v>0</v>
      </c>
      <c r="CPW53" s="1">
        <f t="shared" si="604"/>
        <v>0</v>
      </c>
      <c r="CPX53" s="1">
        <f t="shared" si="604"/>
        <v>0</v>
      </c>
      <c r="CPZ53" s="1">
        <f t="shared" ref="CPZ53:CQB53" si="605">SUM(CPZ37:CPZ52)</f>
        <v>0</v>
      </c>
      <c r="CQA53" s="1">
        <f t="shared" si="605"/>
        <v>0</v>
      </c>
      <c r="CQB53" s="1">
        <f t="shared" si="605"/>
        <v>0</v>
      </c>
      <c r="CQD53" s="1">
        <f t="shared" ref="CQD53:CQF53" si="606">SUM(CQD37:CQD52)</f>
        <v>0</v>
      </c>
      <c r="CQE53" s="1">
        <f t="shared" si="606"/>
        <v>0</v>
      </c>
      <c r="CQF53" s="1">
        <f t="shared" si="606"/>
        <v>0</v>
      </c>
      <c r="CQH53" s="1">
        <f t="shared" ref="CQH53:CQJ53" si="607">SUM(CQH37:CQH52)</f>
        <v>0</v>
      </c>
      <c r="CQI53" s="1">
        <f t="shared" si="607"/>
        <v>0</v>
      </c>
      <c r="CQJ53" s="1">
        <f t="shared" si="607"/>
        <v>0</v>
      </c>
      <c r="CQL53" s="1">
        <f t="shared" ref="CQL53:CQN53" si="608">SUM(CQL37:CQL52)</f>
        <v>0</v>
      </c>
      <c r="CQM53" s="1">
        <f t="shared" si="608"/>
        <v>0</v>
      </c>
      <c r="CQN53" s="1">
        <f t="shared" si="608"/>
        <v>0</v>
      </c>
      <c r="CQP53" s="1">
        <f t="shared" ref="CQP53:CQR53" si="609">SUM(CQP37:CQP52)</f>
        <v>0</v>
      </c>
      <c r="CQQ53" s="1">
        <f t="shared" si="609"/>
        <v>0</v>
      </c>
      <c r="CQR53" s="1">
        <f t="shared" si="609"/>
        <v>0</v>
      </c>
      <c r="CQT53" s="1">
        <f t="shared" ref="CQT53:CQV53" si="610">SUM(CQT37:CQT52)</f>
        <v>0</v>
      </c>
      <c r="CQU53" s="1">
        <f t="shared" si="610"/>
        <v>0</v>
      </c>
      <c r="CQV53" s="1">
        <f t="shared" si="610"/>
        <v>0</v>
      </c>
      <c r="CQX53" s="1">
        <f t="shared" ref="CQX53:CQZ53" si="611">SUM(CQX37:CQX52)</f>
        <v>0</v>
      </c>
      <c r="CQY53" s="1">
        <f t="shared" si="611"/>
        <v>0</v>
      </c>
      <c r="CQZ53" s="1">
        <f t="shared" si="611"/>
        <v>0</v>
      </c>
      <c r="CRB53" s="1">
        <f t="shared" ref="CRB53:CRD53" si="612">SUM(CRB37:CRB52)</f>
        <v>0</v>
      </c>
      <c r="CRC53" s="1">
        <f t="shared" si="612"/>
        <v>0</v>
      </c>
      <c r="CRD53" s="1">
        <f t="shared" si="612"/>
        <v>0</v>
      </c>
      <c r="CRF53" s="1">
        <f t="shared" ref="CRF53:CRH53" si="613">SUM(CRF37:CRF52)</f>
        <v>0</v>
      </c>
      <c r="CRG53" s="1">
        <f t="shared" si="613"/>
        <v>0</v>
      </c>
      <c r="CRH53" s="1">
        <f t="shared" si="613"/>
        <v>0</v>
      </c>
      <c r="CRJ53" s="1">
        <f t="shared" ref="CRJ53:CRL53" si="614">SUM(CRJ37:CRJ52)</f>
        <v>0</v>
      </c>
      <c r="CRK53" s="1">
        <f t="shared" si="614"/>
        <v>0</v>
      </c>
      <c r="CRL53" s="1">
        <f t="shared" si="614"/>
        <v>0</v>
      </c>
      <c r="CRN53" s="1">
        <f t="shared" ref="CRN53:CRP53" si="615">SUM(CRN37:CRN52)</f>
        <v>0</v>
      </c>
      <c r="CRO53" s="1">
        <f t="shared" si="615"/>
        <v>0</v>
      </c>
      <c r="CRP53" s="1">
        <f t="shared" si="615"/>
        <v>0</v>
      </c>
      <c r="CRR53" s="1">
        <f t="shared" ref="CRR53:CRT53" si="616">SUM(CRR37:CRR52)</f>
        <v>0</v>
      </c>
      <c r="CRS53" s="1">
        <f t="shared" si="616"/>
        <v>0</v>
      </c>
      <c r="CRT53" s="1">
        <f t="shared" si="616"/>
        <v>0</v>
      </c>
      <c r="CRV53" s="1">
        <f t="shared" ref="CRV53:CRX53" si="617">SUM(CRV37:CRV52)</f>
        <v>0</v>
      </c>
      <c r="CRW53" s="1">
        <f t="shared" si="617"/>
        <v>0</v>
      </c>
      <c r="CRX53" s="1">
        <f t="shared" si="617"/>
        <v>0</v>
      </c>
      <c r="CRZ53" s="1">
        <f t="shared" ref="CRZ53:CSB53" si="618">SUM(CRZ37:CRZ52)</f>
        <v>0</v>
      </c>
      <c r="CSA53" s="1">
        <f t="shared" si="618"/>
        <v>0</v>
      </c>
      <c r="CSB53" s="1">
        <f t="shared" si="618"/>
        <v>0</v>
      </c>
      <c r="CSD53" s="1">
        <f t="shared" ref="CSD53:CSF53" si="619">SUM(CSD37:CSD52)</f>
        <v>0</v>
      </c>
      <c r="CSE53" s="1">
        <f t="shared" si="619"/>
        <v>0</v>
      </c>
      <c r="CSF53" s="1">
        <f t="shared" si="619"/>
        <v>0</v>
      </c>
      <c r="CSH53" s="1">
        <f t="shared" ref="CSH53:CSJ53" si="620">SUM(CSH37:CSH52)</f>
        <v>0</v>
      </c>
      <c r="CSI53" s="1">
        <f t="shared" si="620"/>
        <v>0</v>
      </c>
      <c r="CSJ53" s="1">
        <f t="shared" si="620"/>
        <v>0</v>
      </c>
      <c r="CSL53" s="1">
        <f t="shared" ref="CSL53:CSN53" si="621">SUM(CSL37:CSL52)</f>
        <v>0</v>
      </c>
      <c r="CSM53" s="1">
        <f t="shared" si="621"/>
        <v>0</v>
      </c>
      <c r="CSN53" s="1">
        <f t="shared" si="621"/>
        <v>0</v>
      </c>
      <c r="CSP53" s="1">
        <f t="shared" ref="CSP53:CSR53" si="622">SUM(CSP37:CSP52)</f>
        <v>0</v>
      </c>
      <c r="CSQ53" s="1">
        <f t="shared" si="622"/>
        <v>0</v>
      </c>
      <c r="CSR53" s="1">
        <f t="shared" si="622"/>
        <v>0</v>
      </c>
      <c r="CST53" s="1">
        <f t="shared" ref="CST53:CSV53" si="623">SUM(CST37:CST52)</f>
        <v>0</v>
      </c>
      <c r="CSU53" s="1">
        <f t="shared" si="623"/>
        <v>0</v>
      </c>
      <c r="CSV53" s="1">
        <f t="shared" si="623"/>
        <v>0</v>
      </c>
      <c r="CSX53" s="1">
        <f t="shared" ref="CSX53:CSZ53" si="624">SUM(CSX37:CSX52)</f>
        <v>0</v>
      </c>
      <c r="CSY53" s="1">
        <f t="shared" si="624"/>
        <v>0</v>
      </c>
      <c r="CSZ53" s="1">
        <f t="shared" si="624"/>
        <v>0</v>
      </c>
      <c r="CTB53" s="1">
        <f t="shared" ref="CTB53:CTD53" si="625">SUM(CTB37:CTB52)</f>
        <v>0</v>
      </c>
      <c r="CTC53" s="1">
        <f t="shared" si="625"/>
        <v>0</v>
      </c>
      <c r="CTD53" s="1">
        <f t="shared" si="625"/>
        <v>0</v>
      </c>
      <c r="CTF53" s="1">
        <f t="shared" ref="CTF53:CTH53" si="626">SUM(CTF37:CTF52)</f>
        <v>0</v>
      </c>
      <c r="CTG53" s="1">
        <f t="shared" si="626"/>
        <v>0</v>
      </c>
      <c r="CTH53" s="1">
        <f t="shared" si="626"/>
        <v>0</v>
      </c>
      <c r="CTJ53" s="1">
        <f t="shared" ref="CTJ53:CTL53" si="627">SUM(CTJ37:CTJ52)</f>
        <v>0</v>
      </c>
      <c r="CTK53" s="1">
        <f t="shared" si="627"/>
        <v>0</v>
      </c>
      <c r="CTL53" s="1">
        <f t="shared" si="627"/>
        <v>0</v>
      </c>
      <c r="CTN53" s="1">
        <f t="shared" ref="CTN53:CTP53" si="628">SUM(CTN37:CTN52)</f>
        <v>0</v>
      </c>
      <c r="CTO53" s="1">
        <f t="shared" si="628"/>
        <v>0</v>
      </c>
      <c r="CTP53" s="1">
        <f t="shared" si="628"/>
        <v>0</v>
      </c>
      <c r="CTR53" s="1">
        <f t="shared" ref="CTR53:CTT53" si="629">SUM(CTR37:CTR52)</f>
        <v>0</v>
      </c>
      <c r="CTS53" s="1">
        <f t="shared" si="629"/>
        <v>0</v>
      </c>
      <c r="CTT53" s="1">
        <f t="shared" si="629"/>
        <v>0</v>
      </c>
      <c r="CTV53" s="1">
        <f t="shared" ref="CTV53:CTX53" si="630">SUM(CTV37:CTV52)</f>
        <v>0</v>
      </c>
      <c r="CTW53" s="1">
        <f t="shared" si="630"/>
        <v>0</v>
      </c>
      <c r="CTX53" s="1">
        <f t="shared" si="630"/>
        <v>0</v>
      </c>
      <c r="CTZ53" s="1">
        <f t="shared" ref="CTZ53:CUB53" si="631">SUM(CTZ37:CTZ52)</f>
        <v>0</v>
      </c>
      <c r="CUA53" s="1">
        <f t="shared" si="631"/>
        <v>0</v>
      </c>
      <c r="CUB53" s="1">
        <f t="shared" si="631"/>
        <v>0</v>
      </c>
      <c r="CUD53" s="1">
        <f t="shared" ref="CUD53:CUF53" si="632">SUM(CUD37:CUD52)</f>
        <v>0</v>
      </c>
      <c r="CUE53" s="1">
        <f t="shared" si="632"/>
        <v>0</v>
      </c>
      <c r="CUF53" s="1">
        <f t="shared" si="632"/>
        <v>0</v>
      </c>
      <c r="CUH53" s="1">
        <f t="shared" ref="CUH53:CUJ53" si="633">SUM(CUH37:CUH52)</f>
        <v>0</v>
      </c>
      <c r="CUI53" s="1">
        <f t="shared" si="633"/>
        <v>0</v>
      </c>
      <c r="CUJ53" s="1">
        <f t="shared" si="633"/>
        <v>0</v>
      </c>
      <c r="CUL53" s="1">
        <f t="shared" ref="CUL53:CUN53" si="634">SUM(CUL37:CUL52)</f>
        <v>0</v>
      </c>
      <c r="CUM53" s="1">
        <f t="shared" si="634"/>
        <v>0</v>
      </c>
      <c r="CUN53" s="1">
        <f t="shared" si="634"/>
        <v>0</v>
      </c>
      <c r="CUP53" s="1">
        <f t="shared" ref="CUP53:CUR53" si="635">SUM(CUP37:CUP52)</f>
        <v>0</v>
      </c>
      <c r="CUQ53" s="1">
        <f t="shared" si="635"/>
        <v>0</v>
      </c>
      <c r="CUR53" s="1">
        <f t="shared" si="635"/>
        <v>0</v>
      </c>
      <c r="CUT53" s="1">
        <f t="shared" ref="CUT53:CUV53" si="636">SUM(CUT37:CUT52)</f>
        <v>0</v>
      </c>
      <c r="CUU53" s="1">
        <f t="shared" si="636"/>
        <v>0</v>
      </c>
      <c r="CUV53" s="1">
        <f t="shared" si="636"/>
        <v>0</v>
      </c>
      <c r="CUX53" s="1">
        <f t="shared" ref="CUX53:CUZ53" si="637">SUM(CUX37:CUX52)</f>
        <v>0</v>
      </c>
      <c r="CUY53" s="1">
        <f t="shared" si="637"/>
        <v>0</v>
      </c>
      <c r="CUZ53" s="1">
        <f t="shared" si="637"/>
        <v>0</v>
      </c>
      <c r="CVB53" s="1">
        <f t="shared" ref="CVB53:CVD53" si="638">SUM(CVB37:CVB52)</f>
        <v>0</v>
      </c>
      <c r="CVC53" s="1">
        <f t="shared" si="638"/>
        <v>0</v>
      </c>
      <c r="CVD53" s="1">
        <f t="shared" si="638"/>
        <v>0</v>
      </c>
      <c r="CVF53" s="1">
        <f t="shared" ref="CVF53:CVH53" si="639">SUM(CVF37:CVF52)</f>
        <v>0</v>
      </c>
      <c r="CVG53" s="1">
        <f t="shared" si="639"/>
        <v>0</v>
      </c>
      <c r="CVH53" s="1">
        <f t="shared" si="639"/>
        <v>0</v>
      </c>
      <c r="CVJ53" s="1">
        <f t="shared" ref="CVJ53:CVL53" si="640">SUM(CVJ37:CVJ52)</f>
        <v>0</v>
      </c>
      <c r="CVK53" s="1">
        <f t="shared" si="640"/>
        <v>0</v>
      </c>
      <c r="CVL53" s="1">
        <f t="shared" si="640"/>
        <v>0</v>
      </c>
      <c r="CVN53" s="1">
        <f t="shared" ref="CVN53:CVP53" si="641">SUM(CVN37:CVN52)</f>
        <v>0</v>
      </c>
      <c r="CVO53" s="1">
        <f t="shared" si="641"/>
        <v>0</v>
      </c>
      <c r="CVP53" s="1">
        <f t="shared" si="641"/>
        <v>0</v>
      </c>
      <c r="CVR53" s="1">
        <f t="shared" ref="CVR53:CVT53" si="642">SUM(CVR37:CVR52)</f>
        <v>0</v>
      </c>
      <c r="CVS53" s="1">
        <f t="shared" si="642"/>
        <v>0</v>
      </c>
      <c r="CVT53" s="1">
        <f t="shared" si="642"/>
        <v>0</v>
      </c>
      <c r="CVV53" s="1">
        <f t="shared" ref="CVV53:CVX53" si="643">SUM(CVV37:CVV52)</f>
        <v>0</v>
      </c>
      <c r="CVW53" s="1">
        <f t="shared" si="643"/>
        <v>0</v>
      </c>
      <c r="CVX53" s="1">
        <f t="shared" si="643"/>
        <v>0</v>
      </c>
      <c r="CVZ53" s="1">
        <f t="shared" ref="CVZ53:CWB53" si="644">SUM(CVZ37:CVZ52)</f>
        <v>0</v>
      </c>
      <c r="CWA53" s="1">
        <f t="shared" si="644"/>
        <v>0</v>
      </c>
      <c r="CWB53" s="1">
        <f t="shared" si="644"/>
        <v>0</v>
      </c>
      <c r="CWD53" s="1">
        <f t="shared" ref="CWD53:CWF53" si="645">SUM(CWD37:CWD52)</f>
        <v>0</v>
      </c>
      <c r="CWE53" s="1">
        <f t="shared" si="645"/>
        <v>0</v>
      </c>
      <c r="CWF53" s="1">
        <f t="shared" si="645"/>
        <v>0</v>
      </c>
      <c r="CWH53" s="1">
        <f t="shared" ref="CWH53:CWJ53" si="646">SUM(CWH37:CWH52)</f>
        <v>0</v>
      </c>
      <c r="CWI53" s="1">
        <f t="shared" si="646"/>
        <v>0</v>
      </c>
      <c r="CWJ53" s="1">
        <f t="shared" si="646"/>
        <v>0</v>
      </c>
      <c r="CWL53" s="1">
        <f t="shared" ref="CWL53:CWN53" si="647">SUM(CWL37:CWL52)</f>
        <v>0</v>
      </c>
      <c r="CWM53" s="1">
        <f t="shared" si="647"/>
        <v>0</v>
      </c>
      <c r="CWN53" s="1">
        <f t="shared" si="647"/>
        <v>0</v>
      </c>
      <c r="CWP53" s="1">
        <f t="shared" ref="CWP53:CWR53" si="648">SUM(CWP37:CWP52)</f>
        <v>0</v>
      </c>
      <c r="CWQ53" s="1">
        <f t="shared" si="648"/>
        <v>0</v>
      </c>
      <c r="CWR53" s="1">
        <f t="shared" si="648"/>
        <v>0</v>
      </c>
      <c r="CWT53" s="1">
        <f t="shared" ref="CWT53:CWV53" si="649">SUM(CWT37:CWT52)</f>
        <v>0</v>
      </c>
      <c r="CWU53" s="1">
        <f t="shared" si="649"/>
        <v>0</v>
      </c>
      <c r="CWV53" s="1">
        <f t="shared" si="649"/>
        <v>0</v>
      </c>
      <c r="CWX53" s="1">
        <f t="shared" ref="CWX53:CWZ53" si="650">SUM(CWX37:CWX52)</f>
        <v>0</v>
      </c>
      <c r="CWY53" s="1">
        <f t="shared" si="650"/>
        <v>0</v>
      </c>
      <c r="CWZ53" s="1">
        <f t="shared" si="650"/>
        <v>0</v>
      </c>
      <c r="CXB53" s="1">
        <f t="shared" ref="CXB53:CXD53" si="651">SUM(CXB37:CXB52)</f>
        <v>0</v>
      </c>
      <c r="CXC53" s="1">
        <f t="shared" si="651"/>
        <v>0</v>
      </c>
      <c r="CXD53" s="1">
        <f t="shared" si="651"/>
        <v>0</v>
      </c>
      <c r="CXF53" s="1">
        <f t="shared" ref="CXF53:CXH53" si="652">SUM(CXF37:CXF52)</f>
        <v>0</v>
      </c>
      <c r="CXG53" s="1">
        <f t="shared" si="652"/>
        <v>0</v>
      </c>
      <c r="CXH53" s="1">
        <f t="shared" si="652"/>
        <v>0</v>
      </c>
      <c r="CXJ53" s="1">
        <f t="shared" ref="CXJ53:CXL53" si="653">SUM(CXJ37:CXJ52)</f>
        <v>0</v>
      </c>
      <c r="CXK53" s="1">
        <f t="shared" si="653"/>
        <v>0</v>
      </c>
      <c r="CXL53" s="1">
        <f t="shared" si="653"/>
        <v>0</v>
      </c>
      <c r="CXN53" s="1">
        <f t="shared" ref="CXN53:CXP53" si="654">SUM(CXN37:CXN52)</f>
        <v>0</v>
      </c>
      <c r="CXO53" s="1">
        <f t="shared" si="654"/>
        <v>0</v>
      </c>
      <c r="CXP53" s="1">
        <f t="shared" si="654"/>
        <v>0</v>
      </c>
      <c r="CXR53" s="1">
        <f t="shared" ref="CXR53:CXT53" si="655">SUM(CXR37:CXR52)</f>
        <v>0</v>
      </c>
      <c r="CXS53" s="1">
        <f t="shared" si="655"/>
        <v>0</v>
      </c>
      <c r="CXT53" s="1">
        <f t="shared" si="655"/>
        <v>0</v>
      </c>
      <c r="CXV53" s="1">
        <f t="shared" ref="CXV53:CXX53" si="656">SUM(CXV37:CXV52)</f>
        <v>0</v>
      </c>
      <c r="CXW53" s="1">
        <f t="shared" si="656"/>
        <v>0</v>
      </c>
      <c r="CXX53" s="1">
        <f t="shared" si="656"/>
        <v>0</v>
      </c>
      <c r="CXZ53" s="1">
        <f t="shared" ref="CXZ53:CYB53" si="657">SUM(CXZ37:CXZ52)</f>
        <v>0</v>
      </c>
      <c r="CYA53" s="1">
        <f t="shared" si="657"/>
        <v>0</v>
      </c>
      <c r="CYB53" s="1">
        <f t="shared" si="657"/>
        <v>0</v>
      </c>
      <c r="CYD53" s="1">
        <f t="shared" ref="CYD53:CYF53" si="658">SUM(CYD37:CYD52)</f>
        <v>0</v>
      </c>
      <c r="CYE53" s="1">
        <f t="shared" si="658"/>
        <v>0</v>
      </c>
      <c r="CYF53" s="1">
        <f t="shared" si="658"/>
        <v>0</v>
      </c>
      <c r="CYH53" s="1">
        <f t="shared" ref="CYH53:CYJ53" si="659">SUM(CYH37:CYH52)</f>
        <v>0</v>
      </c>
      <c r="CYI53" s="1">
        <f t="shared" si="659"/>
        <v>0</v>
      </c>
      <c r="CYJ53" s="1">
        <f t="shared" si="659"/>
        <v>0</v>
      </c>
      <c r="CYL53" s="1">
        <f t="shared" ref="CYL53:CYN53" si="660">SUM(CYL37:CYL52)</f>
        <v>0</v>
      </c>
      <c r="CYM53" s="1">
        <f t="shared" si="660"/>
        <v>0</v>
      </c>
      <c r="CYN53" s="1">
        <f t="shared" si="660"/>
        <v>0</v>
      </c>
      <c r="CYP53" s="1">
        <f t="shared" ref="CYP53:CYR53" si="661">SUM(CYP37:CYP52)</f>
        <v>0</v>
      </c>
      <c r="CYQ53" s="1">
        <f t="shared" si="661"/>
        <v>0</v>
      </c>
      <c r="CYR53" s="1">
        <f t="shared" si="661"/>
        <v>0</v>
      </c>
      <c r="CYT53" s="1">
        <f t="shared" ref="CYT53:CYV53" si="662">SUM(CYT37:CYT52)</f>
        <v>0</v>
      </c>
      <c r="CYU53" s="1">
        <f t="shared" si="662"/>
        <v>0</v>
      </c>
      <c r="CYV53" s="1">
        <f t="shared" si="662"/>
        <v>0</v>
      </c>
      <c r="CYX53" s="1">
        <f t="shared" ref="CYX53:CYZ53" si="663">SUM(CYX37:CYX52)</f>
        <v>0</v>
      </c>
      <c r="CYY53" s="1">
        <f t="shared" si="663"/>
        <v>0</v>
      </c>
      <c r="CYZ53" s="1">
        <f t="shared" si="663"/>
        <v>0</v>
      </c>
      <c r="CZB53" s="1">
        <f t="shared" ref="CZB53:CZD53" si="664">SUM(CZB37:CZB52)</f>
        <v>0</v>
      </c>
      <c r="CZC53" s="1">
        <f t="shared" si="664"/>
        <v>0</v>
      </c>
      <c r="CZD53" s="1">
        <f t="shared" si="664"/>
        <v>0</v>
      </c>
      <c r="CZF53" s="1">
        <f t="shared" ref="CZF53:CZH53" si="665">SUM(CZF37:CZF52)</f>
        <v>0</v>
      </c>
      <c r="CZG53" s="1">
        <f t="shared" si="665"/>
        <v>0</v>
      </c>
      <c r="CZH53" s="1">
        <f t="shared" si="665"/>
        <v>0</v>
      </c>
      <c r="CZJ53" s="1">
        <f t="shared" ref="CZJ53:CZL53" si="666">SUM(CZJ37:CZJ52)</f>
        <v>0</v>
      </c>
      <c r="CZK53" s="1">
        <f t="shared" si="666"/>
        <v>0</v>
      </c>
      <c r="CZL53" s="1">
        <f t="shared" si="666"/>
        <v>0</v>
      </c>
      <c r="CZN53" s="1">
        <f t="shared" ref="CZN53:CZP53" si="667">SUM(CZN37:CZN52)</f>
        <v>0</v>
      </c>
      <c r="CZO53" s="1">
        <f t="shared" si="667"/>
        <v>0</v>
      </c>
      <c r="CZP53" s="1">
        <f t="shared" si="667"/>
        <v>0</v>
      </c>
      <c r="CZR53" s="1">
        <f t="shared" ref="CZR53:CZT53" si="668">SUM(CZR37:CZR52)</f>
        <v>0</v>
      </c>
      <c r="CZS53" s="1">
        <f t="shared" si="668"/>
        <v>0</v>
      </c>
      <c r="CZT53" s="1">
        <f t="shared" si="668"/>
        <v>0</v>
      </c>
      <c r="CZV53" s="1">
        <f t="shared" ref="CZV53:CZX53" si="669">SUM(CZV37:CZV52)</f>
        <v>0</v>
      </c>
      <c r="CZW53" s="1">
        <f t="shared" si="669"/>
        <v>0</v>
      </c>
      <c r="CZX53" s="1">
        <f t="shared" si="669"/>
        <v>0</v>
      </c>
      <c r="CZZ53" s="1">
        <f t="shared" ref="CZZ53:DAB53" si="670">SUM(CZZ37:CZZ52)</f>
        <v>0</v>
      </c>
      <c r="DAA53" s="1">
        <f t="shared" si="670"/>
        <v>0</v>
      </c>
      <c r="DAB53" s="1">
        <f t="shared" si="670"/>
        <v>0</v>
      </c>
      <c r="DAD53" s="1">
        <f t="shared" ref="DAD53:DAF53" si="671">SUM(DAD37:DAD52)</f>
        <v>0</v>
      </c>
      <c r="DAE53" s="1">
        <f t="shared" si="671"/>
        <v>0</v>
      </c>
      <c r="DAF53" s="1">
        <f t="shared" si="671"/>
        <v>0</v>
      </c>
      <c r="DAH53" s="1">
        <f t="shared" ref="DAH53:DAJ53" si="672">SUM(DAH37:DAH52)</f>
        <v>0</v>
      </c>
      <c r="DAI53" s="1">
        <f t="shared" si="672"/>
        <v>0</v>
      </c>
      <c r="DAJ53" s="1">
        <f t="shared" si="672"/>
        <v>0</v>
      </c>
      <c r="DAL53" s="1">
        <f t="shared" ref="DAL53:DAN53" si="673">SUM(DAL37:DAL52)</f>
        <v>0</v>
      </c>
      <c r="DAM53" s="1">
        <f t="shared" si="673"/>
        <v>0</v>
      </c>
      <c r="DAN53" s="1">
        <f t="shared" si="673"/>
        <v>0</v>
      </c>
      <c r="DAP53" s="1">
        <f t="shared" ref="DAP53:DAR53" si="674">SUM(DAP37:DAP52)</f>
        <v>0</v>
      </c>
      <c r="DAQ53" s="1">
        <f t="shared" si="674"/>
        <v>0</v>
      </c>
      <c r="DAR53" s="1">
        <f t="shared" si="674"/>
        <v>0</v>
      </c>
      <c r="DAT53" s="1">
        <f t="shared" ref="DAT53:DAV53" si="675">SUM(DAT37:DAT52)</f>
        <v>0</v>
      </c>
      <c r="DAU53" s="1">
        <f t="shared" si="675"/>
        <v>0</v>
      </c>
      <c r="DAV53" s="1">
        <f t="shared" si="675"/>
        <v>0</v>
      </c>
      <c r="DAX53" s="1">
        <f t="shared" ref="DAX53:DAZ53" si="676">SUM(DAX37:DAX52)</f>
        <v>0</v>
      </c>
      <c r="DAY53" s="1">
        <f t="shared" si="676"/>
        <v>0</v>
      </c>
      <c r="DAZ53" s="1">
        <f t="shared" si="676"/>
        <v>0</v>
      </c>
      <c r="DBB53" s="1">
        <f t="shared" ref="DBB53:DBD53" si="677">SUM(DBB37:DBB52)</f>
        <v>0</v>
      </c>
      <c r="DBC53" s="1">
        <f t="shared" si="677"/>
        <v>0</v>
      </c>
      <c r="DBD53" s="1">
        <f t="shared" si="677"/>
        <v>0</v>
      </c>
      <c r="DBF53" s="1">
        <f t="shared" ref="DBF53:DBH53" si="678">SUM(DBF37:DBF52)</f>
        <v>0</v>
      </c>
      <c r="DBG53" s="1">
        <f t="shared" si="678"/>
        <v>0</v>
      </c>
      <c r="DBH53" s="1">
        <f t="shared" si="678"/>
        <v>0</v>
      </c>
      <c r="DBJ53" s="1">
        <f t="shared" ref="DBJ53:DBL53" si="679">SUM(DBJ37:DBJ52)</f>
        <v>0</v>
      </c>
      <c r="DBK53" s="1">
        <f t="shared" si="679"/>
        <v>0</v>
      </c>
      <c r="DBL53" s="1">
        <f t="shared" si="679"/>
        <v>0</v>
      </c>
      <c r="DBN53" s="1">
        <f t="shared" ref="DBN53:DBP53" si="680">SUM(DBN37:DBN52)</f>
        <v>0</v>
      </c>
      <c r="DBO53" s="1">
        <f t="shared" si="680"/>
        <v>0</v>
      </c>
      <c r="DBP53" s="1">
        <f t="shared" si="680"/>
        <v>0</v>
      </c>
      <c r="DBR53" s="1">
        <f t="shared" ref="DBR53:DBT53" si="681">SUM(DBR37:DBR52)</f>
        <v>0</v>
      </c>
      <c r="DBS53" s="1">
        <f t="shared" si="681"/>
        <v>0</v>
      </c>
      <c r="DBT53" s="1">
        <f t="shared" si="681"/>
        <v>0</v>
      </c>
      <c r="DBV53" s="1">
        <f t="shared" ref="DBV53:DBX53" si="682">SUM(DBV37:DBV52)</f>
        <v>0</v>
      </c>
      <c r="DBW53" s="1">
        <f t="shared" si="682"/>
        <v>0</v>
      </c>
      <c r="DBX53" s="1">
        <f t="shared" si="682"/>
        <v>0</v>
      </c>
      <c r="DBZ53" s="1">
        <f t="shared" ref="DBZ53:DCB53" si="683">SUM(DBZ37:DBZ52)</f>
        <v>0</v>
      </c>
      <c r="DCA53" s="1">
        <f t="shared" si="683"/>
        <v>0</v>
      </c>
      <c r="DCB53" s="1">
        <f t="shared" si="683"/>
        <v>0</v>
      </c>
      <c r="DCD53" s="1">
        <f t="shared" ref="DCD53:DCF53" si="684">SUM(DCD37:DCD52)</f>
        <v>0</v>
      </c>
      <c r="DCE53" s="1">
        <f t="shared" si="684"/>
        <v>0</v>
      </c>
      <c r="DCF53" s="1">
        <f t="shared" si="684"/>
        <v>0</v>
      </c>
      <c r="DCH53" s="1">
        <f t="shared" ref="DCH53:DCJ53" si="685">SUM(DCH37:DCH52)</f>
        <v>0</v>
      </c>
      <c r="DCI53" s="1">
        <f t="shared" si="685"/>
        <v>0</v>
      </c>
      <c r="DCJ53" s="1">
        <f t="shared" si="685"/>
        <v>0</v>
      </c>
      <c r="DCL53" s="1">
        <f t="shared" ref="DCL53:DCN53" si="686">SUM(DCL37:DCL52)</f>
        <v>0</v>
      </c>
      <c r="DCM53" s="1">
        <f t="shared" si="686"/>
        <v>0</v>
      </c>
      <c r="DCN53" s="1">
        <f t="shared" si="686"/>
        <v>0</v>
      </c>
      <c r="DCP53" s="1">
        <f t="shared" ref="DCP53:DCR53" si="687">SUM(DCP37:DCP52)</f>
        <v>0</v>
      </c>
      <c r="DCQ53" s="1">
        <f t="shared" si="687"/>
        <v>0</v>
      </c>
      <c r="DCR53" s="1">
        <f t="shared" si="687"/>
        <v>0</v>
      </c>
      <c r="DCT53" s="1">
        <f t="shared" ref="DCT53:DCV53" si="688">SUM(DCT37:DCT52)</f>
        <v>0</v>
      </c>
      <c r="DCU53" s="1">
        <f t="shared" si="688"/>
        <v>0</v>
      </c>
      <c r="DCV53" s="1">
        <f t="shared" si="688"/>
        <v>0</v>
      </c>
      <c r="DCX53" s="1">
        <f t="shared" ref="DCX53:DCZ53" si="689">SUM(DCX37:DCX52)</f>
        <v>0</v>
      </c>
      <c r="DCY53" s="1">
        <f t="shared" si="689"/>
        <v>0</v>
      </c>
      <c r="DCZ53" s="1">
        <f t="shared" si="689"/>
        <v>0</v>
      </c>
      <c r="DDB53" s="1">
        <f t="shared" ref="DDB53:DDD53" si="690">SUM(DDB37:DDB52)</f>
        <v>0</v>
      </c>
      <c r="DDC53" s="1">
        <f t="shared" si="690"/>
        <v>0</v>
      </c>
      <c r="DDD53" s="1">
        <f t="shared" si="690"/>
        <v>0</v>
      </c>
      <c r="DDF53" s="1">
        <f t="shared" ref="DDF53:DDH53" si="691">SUM(DDF37:DDF52)</f>
        <v>0</v>
      </c>
      <c r="DDG53" s="1">
        <f t="shared" si="691"/>
        <v>0</v>
      </c>
      <c r="DDH53" s="1">
        <f t="shared" si="691"/>
        <v>0</v>
      </c>
      <c r="DDJ53" s="1">
        <f t="shared" ref="DDJ53:DDL53" si="692">SUM(DDJ37:DDJ52)</f>
        <v>0</v>
      </c>
      <c r="DDK53" s="1">
        <f t="shared" si="692"/>
        <v>0</v>
      </c>
      <c r="DDL53" s="1">
        <f t="shared" si="692"/>
        <v>0</v>
      </c>
      <c r="DDN53" s="1">
        <f t="shared" ref="DDN53:DDP53" si="693">SUM(DDN37:DDN52)</f>
        <v>0</v>
      </c>
      <c r="DDO53" s="1">
        <f t="shared" si="693"/>
        <v>0</v>
      </c>
      <c r="DDP53" s="1">
        <f t="shared" si="693"/>
        <v>0</v>
      </c>
      <c r="DDR53" s="1">
        <f t="shared" ref="DDR53:DDT53" si="694">SUM(DDR37:DDR52)</f>
        <v>0</v>
      </c>
      <c r="DDS53" s="1">
        <f t="shared" si="694"/>
        <v>0</v>
      </c>
      <c r="DDT53" s="1">
        <f t="shared" si="694"/>
        <v>0</v>
      </c>
      <c r="DDV53" s="1">
        <f t="shared" ref="DDV53:DDX53" si="695">SUM(DDV37:DDV52)</f>
        <v>0</v>
      </c>
      <c r="DDW53" s="1">
        <f t="shared" si="695"/>
        <v>0</v>
      </c>
      <c r="DDX53" s="1">
        <f t="shared" si="695"/>
        <v>0</v>
      </c>
      <c r="DDZ53" s="1">
        <f t="shared" ref="DDZ53:DEB53" si="696">SUM(DDZ37:DDZ52)</f>
        <v>0</v>
      </c>
      <c r="DEA53" s="1">
        <f t="shared" si="696"/>
        <v>0</v>
      </c>
      <c r="DEB53" s="1">
        <f t="shared" si="696"/>
        <v>0</v>
      </c>
      <c r="DED53" s="1">
        <f t="shared" ref="DED53:DEF53" si="697">SUM(DED37:DED52)</f>
        <v>0</v>
      </c>
      <c r="DEE53" s="1">
        <f t="shared" si="697"/>
        <v>0</v>
      </c>
      <c r="DEF53" s="1">
        <f t="shared" si="697"/>
        <v>0</v>
      </c>
      <c r="DEH53" s="1">
        <f t="shared" ref="DEH53:DEJ53" si="698">SUM(DEH37:DEH52)</f>
        <v>0</v>
      </c>
      <c r="DEI53" s="1">
        <f t="shared" si="698"/>
        <v>0</v>
      </c>
      <c r="DEJ53" s="1">
        <f t="shared" si="698"/>
        <v>0</v>
      </c>
      <c r="DEL53" s="1">
        <f t="shared" ref="DEL53:DEN53" si="699">SUM(DEL37:DEL52)</f>
        <v>0</v>
      </c>
      <c r="DEM53" s="1">
        <f t="shared" si="699"/>
        <v>0</v>
      </c>
      <c r="DEN53" s="1">
        <f t="shared" si="699"/>
        <v>0</v>
      </c>
      <c r="DEP53" s="1">
        <f t="shared" ref="DEP53:DER53" si="700">SUM(DEP37:DEP52)</f>
        <v>0</v>
      </c>
      <c r="DEQ53" s="1">
        <f t="shared" si="700"/>
        <v>0</v>
      </c>
      <c r="DER53" s="1">
        <f t="shared" si="700"/>
        <v>0</v>
      </c>
      <c r="DET53" s="1">
        <f t="shared" ref="DET53:DEV53" si="701">SUM(DET37:DET52)</f>
        <v>0</v>
      </c>
      <c r="DEU53" s="1">
        <f t="shared" si="701"/>
        <v>0</v>
      </c>
      <c r="DEV53" s="1">
        <f t="shared" si="701"/>
        <v>0</v>
      </c>
      <c r="DEX53" s="1">
        <f t="shared" ref="DEX53:DEZ53" si="702">SUM(DEX37:DEX52)</f>
        <v>0</v>
      </c>
      <c r="DEY53" s="1">
        <f t="shared" si="702"/>
        <v>0</v>
      </c>
      <c r="DEZ53" s="1">
        <f t="shared" si="702"/>
        <v>0</v>
      </c>
      <c r="DFB53" s="1">
        <f t="shared" ref="DFB53:DFD53" si="703">SUM(DFB37:DFB52)</f>
        <v>0</v>
      </c>
      <c r="DFC53" s="1">
        <f t="shared" si="703"/>
        <v>0</v>
      </c>
      <c r="DFD53" s="1">
        <f t="shared" si="703"/>
        <v>0</v>
      </c>
      <c r="DFF53" s="1">
        <f t="shared" ref="DFF53:DFH53" si="704">SUM(DFF37:DFF52)</f>
        <v>0</v>
      </c>
      <c r="DFG53" s="1">
        <f t="shared" si="704"/>
        <v>0</v>
      </c>
      <c r="DFH53" s="1">
        <f t="shared" si="704"/>
        <v>0</v>
      </c>
      <c r="DFJ53" s="1">
        <f t="shared" ref="DFJ53:DFL53" si="705">SUM(DFJ37:DFJ52)</f>
        <v>0</v>
      </c>
      <c r="DFK53" s="1">
        <f t="shared" si="705"/>
        <v>0</v>
      </c>
      <c r="DFL53" s="1">
        <f t="shared" si="705"/>
        <v>0</v>
      </c>
      <c r="DFN53" s="1">
        <f t="shared" ref="DFN53:DFP53" si="706">SUM(DFN37:DFN52)</f>
        <v>0</v>
      </c>
      <c r="DFO53" s="1">
        <f t="shared" si="706"/>
        <v>0</v>
      </c>
      <c r="DFP53" s="1">
        <f t="shared" si="706"/>
        <v>0</v>
      </c>
      <c r="DFR53" s="1">
        <f t="shared" ref="DFR53:DFT53" si="707">SUM(DFR37:DFR52)</f>
        <v>0</v>
      </c>
      <c r="DFS53" s="1">
        <f t="shared" si="707"/>
        <v>0</v>
      </c>
      <c r="DFT53" s="1">
        <f t="shared" si="707"/>
        <v>0</v>
      </c>
      <c r="DFV53" s="1">
        <f t="shared" ref="DFV53:DFX53" si="708">SUM(DFV37:DFV52)</f>
        <v>0</v>
      </c>
      <c r="DFW53" s="1">
        <f t="shared" si="708"/>
        <v>0</v>
      </c>
      <c r="DFX53" s="1">
        <f t="shared" si="708"/>
        <v>0</v>
      </c>
      <c r="DFZ53" s="1">
        <f t="shared" ref="DFZ53:DGB53" si="709">SUM(DFZ37:DFZ52)</f>
        <v>0</v>
      </c>
      <c r="DGA53" s="1">
        <f t="shared" si="709"/>
        <v>0</v>
      </c>
      <c r="DGB53" s="1">
        <f t="shared" si="709"/>
        <v>0</v>
      </c>
      <c r="DGD53" s="1">
        <f t="shared" ref="DGD53:DGF53" si="710">SUM(DGD37:DGD52)</f>
        <v>0</v>
      </c>
      <c r="DGE53" s="1">
        <f t="shared" si="710"/>
        <v>0</v>
      </c>
      <c r="DGF53" s="1">
        <f t="shared" si="710"/>
        <v>0</v>
      </c>
      <c r="DGH53" s="1">
        <f t="shared" ref="DGH53:DGJ53" si="711">SUM(DGH37:DGH52)</f>
        <v>0</v>
      </c>
      <c r="DGI53" s="1">
        <f t="shared" si="711"/>
        <v>0</v>
      </c>
      <c r="DGJ53" s="1">
        <f t="shared" si="711"/>
        <v>0</v>
      </c>
      <c r="DGL53" s="1">
        <f t="shared" ref="DGL53:DGN53" si="712">SUM(DGL37:DGL52)</f>
        <v>0</v>
      </c>
      <c r="DGM53" s="1">
        <f t="shared" si="712"/>
        <v>0</v>
      </c>
      <c r="DGN53" s="1">
        <f t="shared" si="712"/>
        <v>0</v>
      </c>
      <c r="DGP53" s="1">
        <f t="shared" ref="DGP53:DGR53" si="713">SUM(DGP37:DGP52)</f>
        <v>0</v>
      </c>
      <c r="DGQ53" s="1">
        <f t="shared" si="713"/>
        <v>0</v>
      </c>
      <c r="DGR53" s="1">
        <f t="shared" si="713"/>
        <v>0</v>
      </c>
      <c r="DGT53" s="1">
        <f t="shared" ref="DGT53:DGV53" si="714">SUM(DGT37:DGT52)</f>
        <v>0</v>
      </c>
      <c r="DGU53" s="1">
        <f t="shared" si="714"/>
        <v>0</v>
      </c>
      <c r="DGV53" s="1">
        <f t="shared" si="714"/>
        <v>0</v>
      </c>
      <c r="DGX53" s="1">
        <f t="shared" ref="DGX53:DGZ53" si="715">SUM(DGX37:DGX52)</f>
        <v>0</v>
      </c>
      <c r="DGY53" s="1">
        <f t="shared" si="715"/>
        <v>0</v>
      </c>
      <c r="DGZ53" s="1">
        <f t="shared" si="715"/>
        <v>0</v>
      </c>
      <c r="DHB53" s="1">
        <f t="shared" ref="DHB53:DHD53" si="716">SUM(DHB37:DHB52)</f>
        <v>0</v>
      </c>
      <c r="DHC53" s="1">
        <f t="shared" si="716"/>
        <v>0</v>
      </c>
      <c r="DHD53" s="1">
        <f t="shared" si="716"/>
        <v>0</v>
      </c>
      <c r="DHF53" s="1">
        <f t="shared" ref="DHF53:DHH53" si="717">SUM(DHF37:DHF52)</f>
        <v>0</v>
      </c>
      <c r="DHG53" s="1">
        <f t="shared" si="717"/>
        <v>0</v>
      </c>
      <c r="DHH53" s="1">
        <f t="shared" si="717"/>
        <v>0</v>
      </c>
      <c r="DHJ53" s="1">
        <f t="shared" ref="DHJ53:DHL53" si="718">SUM(DHJ37:DHJ52)</f>
        <v>0</v>
      </c>
      <c r="DHK53" s="1">
        <f t="shared" si="718"/>
        <v>0</v>
      </c>
      <c r="DHL53" s="1">
        <f t="shared" si="718"/>
        <v>0</v>
      </c>
      <c r="DHN53" s="1">
        <f t="shared" ref="DHN53:DHP53" si="719">SUM(DHN37:DHN52)</f>
        <v>0</v>
      </c>
      <c r="DHO53" s="1">
        <f t="shared" si="719"/>
        <v>0</v>
      </c>
      <c r="DHP53" s="1">
        <f t="shared" si="719"/>
        <v>0</v>
      </c>
      <c r="DHR53" s="1">
        <f t="shared" ref="DHR53:DHT53" si="720">SUM(DHR37:DHR52)</f>
        <v>0</v>
      </c>
      <c r="DHS53" s="1">
        <f t="shared" si="720"/>
        <v>0</v>
      </c>
      <c r="DHT53" s="1">
        <f t="shared" si="720"/>
        <v>0</v>
      </c>
      <c r="DHV53" s="1">
        <f t="shared" ref="DHV53:DHX53" si="721">SUM(DHV37:DHV52)</f>
        <v>0</v>
      </c>
      <c r="DHW53" s="1">
        <f t="shared" si="721"/>
        <v>0</v>
      </c>
      <c r="DHX53" s="1">
        <f t="shared" si="721"/>
        <v>0</v>
      </c>
      <c r="DHZ53" s="1">
        <f t="shared" ref="DHZ53:DIB53" si="722">SUM(DHZ37:DHZ52)</f>
        <v>0</v>
      </c>
      <c r="DIA53" s="1">
        <f t="shared" si="722"/>
        <v>0</v>
      </c>
      <c r="DIB53" s="1">
        <f t="shared" si="722"/>
        <v>0</v>
      </c>
      <c r="DID53" s="1">
        <f t="shared" ref="DID53:DIF53" si="723">SUM(DID37:DID52)</f>
        <v>0</v>
      </c>
      <c r="DIE53" s="1">
        <f t="shared" si="723"/>
        <v>0</v>
      </c>
      <c r="DIF53" s="1">
        <f t="shared" si="723"/>
        <v>0</v>
      </c>
      <c r="DIH53" s="1">
        <f t="shared" ref="DIH53:DIJ53" si="724">SUM(DIH37:DIH52)</f>
        <v>0</v>
      </c>
      <c r="DII53" s="1">
        <f t="shared" si="724"/>
        <v>0</v>
      </c>
      <c r="DIJ53" s="1">
        <f t="shared" si="724"/>
        <v>0</v>
      </c>
      <c r="DIL53" s="1">
        <f t="shared" ref="DIL53:DIN53" si="725">SUM(DIL37:DIL52)</f>
        <v>0</v>
      </c>
      <c r="DIM53" s="1">
        <f t="shared" si="725"/>
        <v>0</v>
      </c>
      <c r="DIN53" s="1">
        <f t="shared" si="725"/>
        <v>0</v>
      </c>
      <c r="DIP53" s="1">
        <f t="shared" ref="DIP53:DIR53" si="726">SUM(DIP37:DIP52)</f>
        <v>0</v>
      </c>
      <c r="DIQ53" s="1">
        <f t="shared" si="726"/>
        <v>0</v>
      </c>
      <c r="DIR53" s="1">
        <f t="shared" si="726"/>
        <v>0</v>
      </c>
      <c r="DIT53" s="1">
        <f t="shared" ref="DIT53:DIV53" si="727">SUM(DIT37:DIT52)</f>
        <v>0</v>
      </c>
      <c r="DIU53" s="1">
        <f t="shared" si="727"/>
        <v>0</v>
      </c>
      <c r="DIV53" s="1">
        <f t="shared" si="727"/>
        <v>0</v>
      </c>
      <c r="DIX53" s="1">
        <f t="shared" ref="DIX53:DIZ53" si="728">SUM(DIX37:DIX52)</f>
        <v>0</v>
      </c>
      <c r="DIY53" s="1">
        <f t="shared" si="728"/>
        <v>0</v>
      </c>
      <c r="DIZ53" s="1">
        <f t="shared" si="728"/>
        <v>0</v>
      </c>
      <c r="DJB53" s="1">
        <f t="shared" ref="DJB53:DJD53" si="729">SUM(DJB37:DJB52)</f>
        <v>0</v>
      </c>
      <c r="DJC53" s="1">
        <f t="shared" si="729"/>
        <v>0</v>
      </c>
      <c r="DJD53" s="1">
        <f t="shared" si="729"/>
        <v>0</v>
      </c>
      <c r="DJF53" s="1">
        <f t="shared" ref="DJF53:DJH53" si="730">SUM(DJF37:DJF52)</f>
        <v>0</v>
      </c>
      <c r="DJG53" s="1">
        <f t="shared" si="730"/>
        <v>0</v>
      </c>
      <c r="DJH53" s="1">
        <f t="shared" si="730"/>
        <v>0</v>
      </c>
      <c r="DJJ53" s="1">
        <f t="shared" ref="DJJ53:DJL53" si="731">SUM(DJJ37:DJJ52)</f>
        <v>0</v>
      </c>
      <c r="DJK53" s="1">
        <f t="shared" si="731"/>
        <v>0</v>
      </c>
      <c r="DJL53" s="1">
        <f t="shared" si="731"/>
        <v>0</v>
      </c>
      <c r="DJN53" s="1">
        <f t="shared" ref="DJN53:DJP53" si="732">SUM(DJN37:DJN52)</f>
        <v>0</v>
      </c>
      <c r="DJO53" s="1">
        <f t="shared" si="732"/>
        <v>0</v>
      </c>
      <c r="DJP53" s="1">
        <f t="shared" si="732"/>
        <v>0</v>
      </c>
      <c r="DJR53" s="1">
        <f t="shared" ref="DJR53:DJT53" si="733">SUM(DJR37:DJR52)</f>
        <v>0</v>
      </c>
      <c r="DJS53" s="1">
        <f t="shared" si="733"/>
        <v>0</v>
      </c>
      <c r="DJT53" s="1">
        <f t="shared" si="733"/>
        <v>0</v>
      </c>
      <c r="DJV53" s="1">
        <f t="shared" ref="DJV53:DJX53" si="734">SUM(DJV37:DJV52)</f>
        <v>0</v>
      </c>
      <c r="DJW53" s="1">
        <f t="shared" si="734"/>
        <v>0</v>
      </c>
      <c r="DJX53" s="1">
        <f t="shared" si="734"/>
        <v>0</v>
      </c>
      <c r="DJZ53" s="1">
        <f t="shared" ref="DJZ53:DKB53" si="735">SUM(DJZ37:DJZ52)</f>
        <v>0</v>
      </c>
      <c r="DKA53" s="1">
        <f t="shared" si="735"/>
        <v>0</v>
      </c>
      <c r="DKB53" s="1">
        <f t="shared" si="735"/>
        <v>0</v>
      </c>
      <c r="DKD53" s="1">
        <f t="shared" ref="DKD53:DKF53" si="736">SUM(DKD37:DKD52)</f>
        <v>0</v>
      </c>
      <c r="DKE53" s="1">
        <f t="shared" si="736"/>
        <v>0</v>
      </c>
      <c r="DKF53" s="1">
        <f t="shared" si="736"/>
        <v>0</v>
      </c>
      <c r="DKH53" s="1">
        <f t="shared" ref="DKH53:DKJ53" si="737">SUM(DKH37:DKH52)</f>
        <v>0</v>
      </c>
      <c r="DKI53" s="1">
        <f t="shared" si="737"/>
        <v>0</v>
      </c>
      <c r="DKJ53" s="1">
        <f t="shared" si="737"/>
        <v>0</v>
      </c>
      <c r="DKL53" s="1">
        <f t="shared" ref="DKL53:DKN53" si="738">SUM(DKL37:DKL52)</f>
        <v>0</v>
      </c>
      <c r="DKM53" s="1">
        <f t="shared" si="738"/>
        <v>0</v>
      </c>
      <c r="DKN53" s="1">
        <f t="shared" si="738"/>
        <v>0</v>
      </c>
      <c r="DKP53" s="1">
        <f t="shared" ref="DKP53:DKR53" si="739">SUM(DKP37:DKP52)</f>
        <v>0</v>
      </c>
      <c r="DKQ53" s="1">
        <f t="shared" si="739"/>
        <v>0</v>
      </c>
      <c r="DKR53" s="1">
        <f t="shared" si="739"/>
        <v>0</v>
      </c>
      <c r="DKT53" s="1">
        <f t="shared" ref="DKT53:DKV53" si="740">SUM(DKT37:DKT52)</f>
        <v>0</v>
      </c>
      <c r="DKU53" s="1">
        <f t="shared" si="740"/>
        <v>0</v>
      </c>
      <c r="DKV53" s="1">
        <f t="shared" si="740"/>
        <v>0</v>
      </c>
      <c r="DKX53" s="1">
        <f t="shared" ref="DKX53:DKZ53" si="741">SUM(DKX37:DKX52)</f>
        <v>0</v>
      </c>
      <c r="DKY53" s="1">
        <f t="shared" si="741"/>
        <v>0</v>
      </c>
      <c r="DKZ53" s="1">
        <f t="shared" si="741"/>
        <v>0</v>
      </c>
      <c r="DLB53" s="1">
        <f t="shared" ref="DLB53:DLD53" si="742">SUM(DLB37:DLB52)</f>
        <v>0</v>
      </c>
      <c r="DLC53" s="1">
        <f t="shared" si="742"/>
        <v>0</v>
      </c>
      <c r="DLD53" s="1">
        <f t="shared" si="742"/>
        <v>0</v>
      </c>
      <c r="DLF53" s="1">
        <f t="shared" ref="DLF53:DLH53" si="743">SUM(DLF37:DLF52)</f>
        <v>0</v>
      </c>
      <c r="DLG53" s="1">
        <f t="shared" si="743"/>
        <v>0</v>
      </c>
      <c r="DLH53" s="1">
        <f t="shared" si="743"/>
        <v>0</v>
      </c>
      <c r="DLJ53" s="1">
        <f t="shared" ref="DLJ53:DLL53" si="744">SUM(DLJ37:DLJ52)</f>
        <v>0</v>
      </c>
      <c r="DLK53" s="1">
        <f t="shared" si="744"/>
        <v>0</v>
      </c>
      <c r="DLL53" s="1">
        <f t="shared" si="744"/>
        <v>0</v>
      </c>
      <c r="DLN53" s="1">
        <f t="shared" ref="DLN53:DLP53" si="745">SUM(DLN37:DLN52)</f>
        <v>0</v>
      </c>
      <c r="DLO53" s="1">
        <f t="shared" si="745"/>
        <v>0</v>
      </c>
      <c r="DLP53" s="1">
        <f t="shared" si="745"/>
        <v>0</v>
      </c>
      <c r="DLR53" s="1">
        <f t="shared" ref="DLR53:DLT53" si="746">SUM(DLR37:DLR52)</f>
        <v>0</v>
      </c>
      <c r="DLS53" s="1">
        <f t="shared" si="746"/>
        <v>0</v>
      </c>
      <c r="DLT53" s="1">
        <f t="shared" si="746"/>
        <v>0</v>
      </c>
      <c r="DLV53" s="1">
        <f t="shared" ref="DLV53:DLX53" si="747">SUM(DLV37:DLV52)</f>
        <v>0</v>
      </c>
      <c r="DLW53" s="1">
        <f t="shared" si="747"/>
        <v>0</v>
      </c>
      <c r="DLX53" s="1">
        <f t="shared" si="747"/>
        <v>0</v>
      </c>
      <c r="DLZ53" s="1">
        <f t="shared" ref="DLZ53:DMB53" si="748">SUM(DLZ37:DLZ52)</f>
        <v>0</v>
      </c>
      <c r="DMA53" s="1">
        <f t="shared" si="748"/>
        <v>0</v>
      </c>
      <c r="DMB53" s="1">
        <f t="shared" si="748"/>
        <v>0</v>
      </c>
      <c r="DMD53" s="1">
        <f t="shared" ref="DMD53:DMF53" si="749">SUM(DMD37:DMD52)</f>
        <v>0</v>
      </c>
      <c r="DME53" s="1">
        <f t="shared" si="749"/>
        <v>0</v>
      </c>
      <c r="DMF53" s="1">
        <f t="shared" si="749"/>
        <v>0</v>
      </c>
      <c r="DMH53" s="1">
        <f t="shared" ref="DMH53:DMJ53" si="750">SUM(DMH37:DMH52)</f>
        <v>0</v>
      </c>
      <c r="DMI53" s="1">
        <f t="shared" si="750"/>
        <v>0</v>
      </c>
      <c r="DMJ53" s="1">
        <f t="shared" si="750"/>
        <v>0</v>
      </c>
      <c r="DML53" s="1">
        <f t="shared" ref="DML53:DMN53" si="751">SUM(DML37:DML52)</f>
        <v>0</v>
      </c>
      <c r="DMM53" s="1">
        <f t="shared" si="751"/>
        <v>0</v>
      </c>
      <c r="DMN53" s="1">
        <f t="shared" si="751"/>
        <v>0</v>
      </c>
      <c r="DMP53" s="1">
        <f t="shared" ref="DMP53:DMR53" si="752">SUM(DMP37:DMP52)</f>
        <v>0</v>
      </c>
      <c r="DMQ53" s="1">
        <f t="shared" si="752"/>
        <v>0</v>
      </c>
      <c r="DMR53" s="1">
        <f t="shared" si="752"/>
        <v>0</v>
      </c>
      <c r="DMT53" s="1">
        <f t="shared" ref="DMT53:DMV53" si="753">SUM(DMT37:DMT52)</f>
        <v>0</v>
      </c>
      <c r="DMU53" s="1">
        <f t="shared" si="753"/>
        <v>0</v>
      </c>
      <c r="DMV53" s="1">
        <f t="shared" si="753"/>
        <v>0</v>
      </c>
      <c r="DMX53" s="1">
        <f t="shared" ref="DMX53:DMZ53" si="754">SUM(DMX37:DMX52)</f>
        <v>0</v>
      </c>
      <c r="DMY53" s="1">
        <f t="shared" si="754"/>
        <v>0</v>
      </c>
      <c r="DMZ53" s="1">
        <f t="shared" si="754"/>
        <v>0</v>
      </c>
      <c r="DNB53" s="1">
        <f t="shared" ref="DNB53:DND53" si="755">SUM(DNB37:DNB52)</f>
        <v>0</v>
      </c>
      <c r="DNC53" s="1">
        <f t="shared" si="755"/>
        <v>0</v>
      </c>
      <c r="DND53" s="1">
        <f t="shared" si="755"/>
        <v>0</v>
      </c>
      <c r="DNF53" s="1">
        <f t="shared" ref="DNF53:DNH53" si="756">SUM(DNF37:DNF52)</f>
        <v>0</v>
      </c>
      <c r="DNG53" s="1">
        <f t="shared" si="756"/>
        <v>0</v>
      </c>
      <c r="DNH53" s="1">
        <f t="shared" si="756"/>
        <v>0</v>
      </c>
      <c r="DNJ53" s="1">
        <f t="shared" ref="DNJ53:DNL53" si="757">SUM(DNJ37:DNJ52)</f>
        <v>0</v>
      </c>
      <c r="DNK53" s="1">
        <f t="shared" si="757"/>
        <v>0</v>
      </c>
      <c r="DNL53" s="1">
        <f t="shared" si="757"/>
        <v>0</v>
      </c>
      <c r="DNN53" s="1">
        <f t="shared" ref="DNN53:DNP53" si="758">SUM(DNN37:DNN52)</f>
        <v>0</v>
      </c>
      <c r="DNO53" s="1">
        <f t="shared" si="758"/>
        <v>0</v>
      </c>
      <c r="DNP53" s="1">
        <f t="shared" si="758"/>
        <v>0</v>
      </c>
      <c r="DNR53" s="1">
        <f t="shared" ref="DNR53:DNT53" si="759">SUM(DNR37:DNR52)</f>
        <v>0</v>
      </c>
      <c r="DNS53" s="1">
        <f t="shared" si="759"/>
        <v>0</v>
      </c>
      <c r="DNT53" s="1">
        <f t="shared" si="759"/>
        <v>0</v>
      </c>
      <c r="DNV53" s="1">
        <f t="shared" ref="DNV53:DNX53" si="760">SUM(DNV37:DNV52)</f>
        <v>0</v>
      </c>
      <c r="DNW53" s="1">
        <f t="shared" si="760"/>
        <v>0</v>
      </c>
      <c r="DNX53" s="1">
        <f t="shared" si="760"/>
        <v>0</v>
      </c>
      <c r="DNZ53" s="1">
        <f t="shared" ref="DNZ53:DOB53" si="761">SUM(DNZ37:DNZ52)</f>
        <v>0</v>
      </c>
      <c r="DOA53" s="1">
        <f t="shared" si="761"/>
        <v>0</v>
      </c>
      <c r="DOB53" s="1">
        <f t="shared" si="761"/>
        <v>0</v>
      </c>
      <c r="DOD53" s="1">
        <f t="shared" ref="DOD53:DOF53" si="762">SUM(DOD37:DOD52)</f>
        <v>0</v>
      </c>
      <c r="DOE53" s="1">
        <f t="shared" si="762"/>
        <v>0</v>
      </c>
      <c r="DOF53" s="1">
        <f t="shared" si="762"/>
        <v>0</v>
      </c>
      <c r="DOH53" s="1">
        <f t="shared" ref="DOH53:DOJ53" si="763">SUM(DOH37:DOH52)</f>
        <v>0</v>
      </c>
      <c r="DOI53" s="1">
        <f t="shared" si="763"/>
        <v>0</v>
      </c>
      <c r="DOJ53" s="1">
        <f t="shared" si="763"/>
        <v>0</v>
      </c>
      <c r="DOL53" s="1">
        <f t="shared" ref="DOL53:DON53" si="764">SUM(DOL37:DOL52)</f>
        <v>0</v>
      </c>
      <c r="DOM53" s="1">
        <f t="shared" si="764"/>
        <v>0</v>
      </c>
      <c r="DON53" s="1">
        <f t="shared" si="764"/>
        <v>0</v>
      </c>
      <c r="DOP53" s="1">
        <f t="shared" ref="DOP53:DOR53" si="765">SUM(DOP37:DOP52)</f>
        <v>0</v>
      </c>
      <c r="DOQ53" s="1">
        <f t="shared" si="765"/>
        <v>0</v>
      </c>
      <c r="DOR53" s="1">
        <f t="shared" si="765"/>
        <v>0</v>
      </c>
      <c r="DOT53" s="1">
        <f t="shared" ref="DOT53:DOV53" si="766">SUM(DOT37:DOT52)</f>
        <v>0</v>
      </c>
      <c r="DOU53" s="1">
        <f t="shared" si="766"/>
        <v>0</v>
      </c>
      <c r="DOV53" s="1">
        <f t="shared" si="766"/>
        <v>0</v>
      </c>
      <c r="DOX53" s="1">
        <f t="shared" ref="DOX53:DOZ53" si="767">SUM(DOX37:DOX52)</f>
        <v>0</v>
      </c>
      <c r="DOY53" s="1">
        <f t="shared" si="767"/>
        <v>0</v>
      </c>
      <c r="DOZ53" s="1">
        <f t="shared" si="767"/>
        <v>0</v>
      </c>
      <c r="DPB53" s="1">
        <f t="shared" ref="DPB53:DPD53" si="768">SUM(DPB37:DPB52)</f>
        <v>0</v>
      </c>
      <c r="DPC53" s="1">
        <f t="shared" si="768"/>
        <v>0</v>
      </c>
      <c r="DPD53" s="1">
        <f t="shared" si="768"/>
        <v>0</v>
      </c>
      <c r="DPF53" s="1">
        <f t="shared" ref="DPF53:DPH53" si="769">SUM(DPF37:DPF52)</f>
        <v>0</v>
      </c>
      <c r="DPG53" s="1">
        <f t="shared" si="769"/>
        <v>0</v>
      </c>
      <c r="DPH53" s="1">
        <f t="shared" si="769"/>
        <v>0</v>
      </c>
      <c r="DPJ53" s="1">
        <f t="shared" ref="DPJ53:DPL53" si="770">SUM(DPJ37:DPJ52)</f>
        <v>0</v>
      </c>
      <c r="DPK53" s="1">
        <f t="shared" si="770"/>
        <v>0</v>
      </c>
      <c r="DPL53" s="1">
        <f t="shared" si="770"/>
        <v>0</v>
      </c>
      <c r="DPN53" s="1">
        <f t="shared" ref="DPN53:DPP53" si="771">SUM(DPN37:DPN52)</f>
        <v>0</v>
      </c>
      <c r="DPO53" s="1">
        <f t="shared" si="771"/>
        <v>0</v>
      </c>
      <c r="DPP53" s="1">
        <f t="shared" si="771"/>
        <v>0</v>
      </c>
      <c r="DPR53" s="1">
        <f t="shared" ref="DPR53:DPT53" si="772">SUM(DPR37:DPR52)</f>
        <v>0</v>
      </c>
      <c r="DPS53" s="1">
        <f t="shared" si="772"/>
        <v>0</v>
      </c>
      <c r="DPT53" s="1">
        <f t="shared" si="772"/>
        <v>0</v>
      </c>
      <c r="DPV53" s="1">
        <f t="shared" ref="DPV53:DPX53" si="773">SUM(DPV37:DPV52)</f>
        <v>0</v>
      </c>
      <c r="DPW53" s="1">
        <f t="shared" si="773"/>
        <v>0</v>
      </c>
      <c r="DPX53" s="1">
        <f t="shared" si="773"/>
        <v>0</v>
      </c>
      <c r="DPZ53" s="1">
        <f t="shared" ref="DPZ53:DQB53" si="774">SUM(DPZ37:DPZ52)</f>
        <v>0</v>
      </c>
      <c r="DQA53" s="1">
        <f t="shared" si="774"/>
        <v>0</v>
      </c>
      <c r="DQB53" s="1">
        <f t="shared" si="774"/>
        <v>0</v>
      </c>
      <c r="DQD53" s="1">
        <f t="shared" ref="DQD53:DQF53" si="775">SUM(DQD37:DQD52)</f>
        <v>0</v>
      </c>
      <c r="DQE53" s="1">
        <f t="shared" si="775"/>
        <v>0</v>
      </c>
      <c r="DQF53" s="1">
        <f t="shared" si="775"/>
        <v>0</v>
      </c>
      <c r="DQH53" s="1">
        <f t="shared" ref="DQH53:DQJ53" si="776">SUM(DQH37:DQH52)</f>
        <v>0</v>
      </c>
      <c r="DQI53" s="1">
        <f t="shared" si="776"/>
        <v>0</v>
      </c>
      <c r="DQJ53" s="1">
        <f t="shared" si="776"/>
        <v>0</v>
      </c>
      <c r="DQL53" s="1">
        <f t="shared" ref="DQL53:DQN53" si="777">SUM(DQL37:DQL52)</f>
        <v>0</v>
      </c>
      <c r="DQM53" s="1">
        <f t="shared" si="777"/>
        <v>0</v>
      </c>
      <c r="DQN53" s="1">
        <f t="shared" si="777"/>
        <v>0</v>
      </c>
      <c r="DQP53" s="1">
        <f t="shared" ref="DQP53:DQR53" si="778">SUM(DQP37:DQP52)</f>
        <v>0</v>
      </c>
      <c r="DQQ53" s="1">
        <f t="shared" si="778"/>
        <v>0</v>
      </c>
      <c r="DQR53" s="1">
        <f t="shared" si="778"/>
        <v>0</v>
      </c>
      <c r="DQT53" s="1">
        <f t="shared" ref="DQT53:DQV53" si="779">SUM(DQT37:DQT52)</f>
        <v>0</v>
      </c>
      <c r="DQU53" s="1">
        <f t="shared" si="779"/>
        <v>0</v>
      </c>
      <c r="DQV53" s="1">
        <f t="shared" si="779"/>
        <v>0</v>
      </c>
      <c r="DQX53" s="1">
        <f t="shared" ref="DQX53:DQZ53" si="780">SUM(DQX37:DQX52)</f>
        <v>0</v>
      </c>
      <c r="DQY53" s="1">
        <f t="shared" si="780"/>
        <v>0</v>
      </c>
      <c r="DQZ53" s="1">
        <f t="shared" si="780"/>
        <v>0</v>
      </c>
      <c r="DRB53" s="1">
        <f t="shared" ref="DRB53:DRD53" si="781">SUM(DRB37:DRB52)</f>
        <v>0</v>
      </c>
      <c r="DRC53" s="1">
        <f t="shared" si="781"/>
        <v>0</v>
      </c>
      <c r="DRD53" s="1">
        <f t="shared" si="781"/>
        <v>0</v>
      </c>
      <c r="DRF53" s="1">
        <f t="shared" ref="DRF53:DRH53" si="782">SUM(DRF37:DRF52)</f>
        <v>0</v>
      </c>
      <c r="DRG53" s="1">
        <f t="shared" si="782"/>
        <v>0</v>
      </c>
      <c r="DRH53" s="1">
        <f t="shared" si="782"/>
        <v>0</v>
      </c>
      <c r="DRJ53" s="1">
        <f t="shared" ref="DRJ53:DRL53" si="783">SUM(DRJ37:DRJ52)</f>
        <v>0</v>
      </c>
      <c r="DRK53" s="1">
        <f t="shared" si="783"/>
        <v>0</v>
      </c>
      <c r="DRL53" s="1">
        <f t="shared" si="783"/>
        <v>0</v>
      </c>
      <c r="DRN53" s="1">
        <f t="shared" ref="DRN53:DRP53" si="784">SUM(DRN37:DRN52)</f>
        <v>0</v>
      </c>
      <c r="DRO53" s="1">
        <f t="shared" si="784"/>
        <v>0</v>
      </c>
      <c r="DRP53" s="1">
        <f t="shared" si="784"/>
        <v>0</v>
      </c>
      <c r="DRR53" s="1">
        <f t="shared" ref="DRR53:DRT53" si="785">SUM(DRR37:DRR52)</f>
        <v>0</v>
      </c>
      <c r="DRS53" s="1">
        <f t="shared" si="785"/>
        <v>0</v>
      </c>
      <c r="DRT53" s="1">
        <f t="shared" si="785"/>
        <v>0</v>
      </c>
      <c r="DRV53" s="1">
        <f t="shared" ref="DRV53:DRX53" si="786">SUM(DRV37:DRV52)</f>
        <v>0</v>
      </c>
      <c r="DRW53" s="1">
        <f t="shared" si="786"/>
        <v>0</v>
      </c>
      <c r="DRX53" s="1">
        <f t="shared" si="786"/>
        <v>0</v>
      </c>
      <c r="DRZ53" s="1">
        <f t="shared" ref="DRZ53:DSB53" si="787">SUM(DRZ37:DRZ52)</f>
        <v>0</v>
      </c>
      <c r="DSA53" s="1">
        <f t="shared" si="787"/>
        <v>0</v>
      </c>
      <c r="DSB53" s="1">
        <f t="shared" si="787"/>
        <v>0</v>
      </c>
      <c r="DSD53" s="1">
        <f t="shared" ref="DSD53:DSF53" si="788">SUM(DSD37:DSD52)</f>
        <v>0</v>
      </c>
      <c r="DSE53" s="1">
        <f t="shared" si="788"/>
        <v>0</v>
      </c>
      <c r="DSF53" s="1">
        <f t="shared" si="788"/>
        <v>0</v>
      </c>
      <c r="DSH53" s="1">
        <f t="shared" ref="DSH53:DSJ53" si="789">SUM(DSH37:DSH52)</f>
        <v>0</v>
      </c>
      <c r="DSI53" s="1">
        <f t="shared" si="789"/>
        <v>0</v>
      </c>
      <c r="DSJ53" s="1">
        <f t="shared" si="789"/>
        <v>0</v>
      </c>
      <c r="DSL53" s="1">
        <f t="shared" ref="DSL53:DSN53" si="790">SUM(DSL37:DSL52)</f>
        <v>0</v>
      </c>
      <c r="DSM53" s="1">
        <f t="shared" si="790"/>
        <v>0</v>
      </c>
      <c r="DSN53" s="1">
        <f t="shared" si="790"/>
        <v>0</v>
      </c>
      <c r="DSP53" s="1">
        <f t="shared" ref="DSP53:DSR53" si="791">SUM(DSP37:DSP52)</f>
        <v>0</v>
      </c>
      <c r="DSQ53" s="1">
        <f t="shared" si="791"/>
        <v>0</v>
      </c>
      <c r="DSR53" s="1">
        <f t="shared" si="791"/>
        <v>0</v>
      </c>
      <c r="DST53" s="1">
        <f t="shared" ref="DST53:DSV53" si="792">SUM(DST37:DST52)</f>
        <v>0</v>
      </c>
      <c r="DSU53" s="1">
        <f t="shared" si="792"/>
        <v>0</v>
      </c>
      <c r="DSV53" s="1">
        <f t="shared" si="792"/>
        <v>0</v>
      </c>
      <c r="DSX53" s="1">
        <f t="shared" ref="DSX53:DSZ53" si="793">SUM(DSX37:DSX52)</f>
        <v>0</v>
      </c>
      <c r="DSY53" s="1">
        <f t="shared" si="793"/>
        <v>0</v>
      </c>
      <c r="DSZ53" s="1">
        <f t="shared" si="793"/>
        <v>0</v>
      </c>
      <c r="DTB53" s="1">
        <f t="shared" ref="DTB53:DTD53" si="794">SUM(DTB37:DTB52)</f>
        <v>0</v>
      </c>
      <c r="DTC53" s="1">
        <f t="shared" si="794"/>
        <v>0</v>
      </c>
      <c r="DTD53" s="1">
        <f t="shared" si="794"/>
        <v>0</v>
      </c>
      <c r="DTF53" s="1">
        <f t="shared" ref="DTF53:DTH53" si="795">SUM(DTF37:DTF52)</f>
        <v>0</v>
      </c>
      <c r="DTG53" s="1">
        <f t="shared" si="795"/>
        <v>0</v>
      </c>
      <c r="DTH53" s="1">
        <f t="shared" si="795"/>
        <v>0</v>
      </c>
      <c r="DTJ53" s="1">
        <f t="shared" ref="DTJ53:DTL53" si="796">SUM(DTJ37:DTJ52)</f>
        <v>0</v>
      </c>
      <c r="DTK53" s="1">
        <f t="shared" si="796"/>
        <v>0</v>
      </c>
      <c r="DTL53" s="1">
        <f t="shared" si="796"/>
        <v>0</v>
      </c>
      <c r="DTN53" s="1">
        <f t="shared" ref="DTN53:DTP53" si="797">SUM(DTN37:DTN52)</f>
        <v>0</v>
      </c>
      <c r="DTO53" s="1">
        <f t="shared" si="797"/>
        <v>0</v>
      </c>
      <c r="DTP53" s="1">
        <f t="shared" si="797"/>
        <v>0</v>
      </c>
      <c r="DTR53" s="1">
        <f t="shared" ref="DTR53:DTT53" si="798">SUM(DTR37:DTR52)</f>
        <v>0</v>
      </c>
      <c r="DTS53" s="1">
        <f t="shared" si="798"/>
        <v>0</v>
      </c>
      <c r="DTT53" s="1">
        <f t="shared" si="798"/>
        <v>0</v>
      </c>
      <c r="DTV53" s="1">
        <f t="shared" ref="DTV53:DTX53" si="799">SUM(DTV37:DTV52)</f>
        <v>0</v>
      </c>
      <c r="DTW53" s="1">
        <f t="shared" si="799"/>
        <v>0</v>
      </c>
      <c r="DTX53" s="1">
        <f t="shared" si="799"/>
        <v>0</v>
      </c>
      <c r="DTZ53" s="1">
        <f t="shared" ref="DTZ53:DUB53" si="800">SUM(DTZ37:DTZ52)</f>
        <v>0</v>
      </c>
      <c r="DUA53" s="1">
        <f t="shared" si="800"/>
        <v>0</v>
      </c>
      <c r="DUB53" s="1">
        <f t="shared" si="800"/>
        <v>0</v>
      </c>
      <c r="DUD53" s="1">
        <f t="shared" ref="DUD53:DUF53" si="801">SUM(DUD37:DUD52)</f>
        <v>0</v>
      </c>
      <c r="DUE53" s="1">
        <f t="shared" si="801"/>
        <v>0</v>
      </c>
      <c r="DUF53" s="1">
        <f t="shared" si="801"/>
        <v>0</v>
      </c>
      <c r="DUH53" s="1">
        <f t="shared" ref="DUH53:DUJ53" si="802">SUM(DUH37:DUH52)</f>
        <v>0</v>
      </c>
      <c r="DUI53" s="1">
        <f t="shared" si="802"/>
        <v>0</v>
      </c>
      <c r="DUJ53" s="1">
        <f t="shared" si="802"/>
        <v>0</v>
      </c>
      <c r="DUL53" s="1">
        <f t="shared" ref="DUL53:DUN53" si="803">SUM(DUL37:DUL52)</f>
        <v>0</v>
      </c>
      <c r="DUM53" s="1">
        <f t="shared" si="803"/>
        <v>0</v>
      </c>
      <c r="DUN53" s="1">
        <f t="shared" si="803"/>
        <v>0</v>
      </c>
      <c r="DUP53" s="1">
        <f t="shared" ref="DUP53:DUR53" si="804">SUM(DUP37:DUP52)</f>
        <v>0</v>
      </c>
      <c r="DUQ53" s="1">
        <f t="shared" si="804"/>
        <v>0</v>
      </c>
      <c r="DUR53" s="1">
        <f t="shared" si="804"/>
        <v>0</v>
      </c>
      <c r="DUT53" s="1">
        <f t="shared" ref="DUT53:DUV53" si="805">SUM(DUT37:DUT52)</f>
        <v>0</v>
      </c>
      <c r="DUU53" s="1">
        <f t="shared" si="805"/>
        <v>0</v>
      </c>
      <c r="DUV53" s="1">
        <f t="shared" si="805"/>
        <v>0</v>
      </c>
      <c r="DUX53" s="1">
        <f t="shared" ref="DUX53:DUZ53" si="806">SUM(DUX37:DUX52)</f>
        <v>0</v>
      </c>
      <c r="DUY53" s="1">
        <f t="shared" si="806"/>
        <v>0</v>
      </c>
      <c r="DUZ53" s="1">
        <f t="shared" si="806"/>
        <v>0</v>
      </c>
      <c r="DVB53" s="1">
        <f t="shared" ref="DVB53:DVD53" si="807">SUM(DVB37:DVB52)</f>
        <v>0</v>
      </c>
      <c r="DVC53" s="1">
        <f t="shared" si="807"/>
        <v>0</v>
      </c>
      <c r="DVD53" s="1">
        <f t="shared" si="807"/>
        <v>0</v>
      </c>
      <c r="DVF53" s="1">
        <f t="shared" ref="DVF53:DVH53" si="808">SUM(DVF37:DVF52)</f>
        <v>0</v>
      </c>
      <c r="DVG53" s="1">
        <f t="shared" si="808"/>
        <v>0</v>
      </c>
      <c r="DVH53" s="1">
        <f t="shared" si="808"/>
        <v>0</v>
      </c>
      <c r="DVJ53" s="1">
        <f t="shared" ref="DVJ53:DVL53" si="809">SUM(DVJ37:DVJ52)</f>
        <v>0</v>
      </c>
      <c r="DVK53" s="1">
        <f t="shared" si="809"/>
        <v>0</v>
      </c>
      <c r="DVL53" s="1">
        <f t="shared" si="809"/>
        <v>0</v>
      </c>
      <c r="DVN53" s="1">
        <f t="shared" ref="DVN53:DVP53" si="810">SUM(DVN37:DVN52)</f>
        <v>0</v>
      </c>
      <c r="DVO53" s="1">
        <f t="shared" si="810"/>
        <v>0</v>
      </c>
      <c r="DVP53" s="1">
        <f t="shared" si="810"/>
        <v>0</v>
      </c>
      <c r="DVR53" s="1">
        <f t="shared" ref="DVR53:DVT53" si="811">SUM(DVR37:DVR52)</f>
        <v>0</v>
      </c>
      <c r="DVS53" s="1">
        <f t="shared" si="811"/>
        <v>0</v>
      </c>
      <c r="DVT53" s="1">
        <f t="shared" si="811"/>
        <v>0</v>
      </c>
      <c r="DVV53" s="1">
        <f t="shared" ref="DVV53:DVX53" si="812">SUM(DVV37:DVV52)</f>
        <v>0</v>
      </c>
      <c r="DVW53" s="1">
        <f t="shared" si="812"/>
        <v>0</v>
      </c>
      <c r="DVX53" s="1">
        <f t="shared" si="812"/>
        <v>0</v>
      </c>
      <c r="DVZ53" s="1">
        <f t="shared" ref="DVZ53:DWB53" si="813">SUM(DVZ37:DVZ52)</f>
        <v>0</v>
      </c>
      <c r="DWA53" s="1">
        <f t="shared" si="813"/>
        <v>0</v>
      </c>
      <c r="DWB53" s="1">
        <f t="shared" si="813"/>
        <v>0</v>
      </c>
      <c r="DWD53" s="1">
        <f t="shared" ref="DWD53:DWF53" si="814">SUM(DWD37:DWD52)</f>
        <v>0</v>
      </c>
      <c r="DWE53" s="1">
        <f t="shared" si="814"/>
        <v>0</v>
      </c>
      <c r="DWF53" s="1">
        <f t="shared" si="814"/>
        <v>0</v>
      </c>
      <c r="DWH53" s="1">
        <f t="shared" ref="DWH53:DWJ53" si="815">SUM(DWH37:DWH52)</f>
        <v>0</v>
      </c>
      <c r="DWI53" s="1">
        <f t="shared" si="815"/>
        <v>0</v>
      </c>
      <c r="DWJ53" s="1">
        <f t="shared" si="815"/>
        <v>0</v>
      </c>
      <c r="DWL53" s="1">
        <f t="shared" ref="DWL53:DWN53" si="816">SUM(DWL37:DWL52)</f>
        <v>0</v>
      </c>
      <c r="DWM53" s="1">
        <f t="shared" si="816"/>
        <v>0</v>
      </c>
      <c r="DWN53" s="1">
        <f t="shared" si="816"/>
        <v>0</v>
      </c>
      <c r="DWP53" s="1">
        <f t="shared" ref="DWP53:DWR53" si="817">SUM(DWP37:DWP52)</f>
        <v>0</v>
      </c>
      <c r="DWQ53" s="1">
        <f t="shared" si="817"/>
        <v>0</v>
      </c>
      <c r="DWR53" s="1">
        <f t="shared" si="817"/>
        <v>0</v>
      </c>
      <c r="DWT53" s="1">
        <f t="shared" ref="DWT53:DWV53" si="818">SUM(DWT37:DWT52)</f>
        <v>0</v>
      </c>
      <c r="DWU53" s="1">
        <f t="shared" si="818"/>
        <v>0</v>
      </c>
      <c r="DWV53" s="1">
        <f t="shared" si="818"/>
        <v>0</v>
      </c>
      <c r="DWX53" s="1">
        <f t="shared" ref="DWX53:DWZ53" si="819">SUM(DWX37:DWX52)</f>
        <v>0</v>
      </c>
      <c r="DWY53" s="1">
        <f t="shared" si="819"/>
        <v>0</v>
      </c>
      <c r="DWZ53" s="1">
        <f t="shared" si="819"/>
        <v>0</v>
      </c>
      <c r="DXB53" s="1">
        <f t="shared" ref="DXB53:DXD53" si="820">SUM(DXB37:DXB52)</f>
        <v>0</v>
      </c>
      <c r="DXC53" s="1">
        <f t="shared" si="820"/>
        <v>0</v>
      </c>
      <c r="DXD53" s="1">
        <f t="shared" si="820"/>
        <v>0</v>
      </c>
      <c r="DXF53" s="1">
        <f t="shared" ref="DXF53:DXH53" si="821">SUM(DXF37:DXF52)</f>
        <v>0</v>
      </c>
      <c r="DXG53" s="1">
        <f t="shared" si="821"/>
        <v>0</v>
      </c>
      <c r="DXH53" s="1">
        <f t="shared" si="821"/>
        <v>0</v>
      </c>
      <c r="DXJ53" s="1">
        <f t="shared" ref="DXJ53:DXL53" si="822">SUM(DXJ37:DXJ52)</f>
        <v>0</v>
      </c>
      <c r="DXK53" s="1">
        <f t="shared" si="822"/>
        <v>0</v>
      </c>
      <c r="DXL53" s="1">
        <f t="shared" si="822"/>
        <v>0</v>
      </c>
      <c r="DXN53" s="1">
        <f t="shared" ref="DXN53:DXP53" si="823">SUM(DXN37:DXN52)</f>
        <v>0</v>
      </c>
      <c r="DXO53" s="1">
        <f t="shared" si="823"/>
        <v>0</v>
      </c>
      <c r="DXP53" s="1">
        <f t="shared" si="823"/>
        <v>0</v>
      </c>
      <c r="DXR53" s="1">
        <f t="shared" ref="DXR53:DXT53" si="824">SUM(DXR37:DXR52)</f>
        <v>0</v>
      </c>
      <c r="DXS53" s="1">
        <f t="shared" si="824"/>
        <v>0</v>
      </c>
      <c r="DXT53" s="1">
        <f t="shared" si="824"/>
        <v>0</v>
      </c>
      <c r="DXV53" s="1">
        <f t="shared" ref="DXV53:DXX53" si="825">SUM(DXV37:DXV52)</f>
        <v>0</v>
      </c>
      <c r="DXW53" s="1">
        <f t="shared" si="825"/>
        <v>0</v>
      </c>
      <c r="DXX53" s="1">
        <f t="shared" si="825"/>
        <v>0</v>
      </c>
      <c r="DXZ53" s="1">
        <f t="shared" ref="DXZ53:DYB53" si="826">SUM(DXZ37:DXZ52)</f>
        <v>0</v>
      </c>
      <c r="DYA53" s="1">
        <f t="shared" si="826"/>
        <v>0</v>
      </c>
      <c r="DYB53" s="1">
        <f t="shared" si="826"/>
        <v>0</v>
      </c>
      <c r="DYD53" s="1">
        <f t="shared" ref="DYD53:DYF53" si="827">SUM(DYD37:DYD52)</f>
        <v>0</v>
      </c>
      <c r="DYE53" s="1">
        <f t="shared" si="827"/>
        <v>0</v>
      </c>
      <c r="DYF53" s="1">
        <f t="shared" si="827"/>
        <v>0</v>
      </c>
      <c r="DYH53" s="1">
        <f t="shared" ref="DYH53:DYJ53" si="828">SUM(DYH37:DYH52)</f>
        <v>0</v>
      </c>
      <c r="DYI53" s="1">
        <f t="shared" si="828"/>
        <v>0</v>
      </c>
      <c r="DYJ53" s="1">
        <f t="shared" si="828"/>
        <v>0</v>
      </c>
      <c r="DYL53" s="1">
        <f t="shared" ref="DYL53:DYN53" si="829">SUM(DYL37:DYL52)</f>
        <v>0</v>
      </c>
      <c r="DYM53" s="1">
        <f t="shared" si="829"/>
        <v>0</v>
      </c>
      <c r="DYN53" s="1">
        <f t="shared" si="829"/>
        <v>0</v>
      </c>
      <c r="DYP53" s="1">
        <f t="shared" ref="DYP53:DYR53" si="830">SUM(DYP37:DYP52)</f>
        <v>0</v>
      </c>
      <c r="DYQ53" s="1">
        <f t="shared" si="830"/>
        <v>0</v>
      </c>
      <c r="DYR53" s="1">
        <f t="shared" si="830"/>
        <v>0</v>
      </c>
      <c r="DYT53" s="1">
        <f t="shared" ref="DYT53:DYV53" si="831">SUM(DYT37:DYT52)</f>
        <v>0</v>
      </c>
      <c r="DYU53" s="1">
        <f t="shared" si="831"/>
        <v>0</v>
      </c>
      <c r="DYV53" s="1">
        <f t="shared" si="831"/>
        <v>0</v>
      </c>
      <c r="DYX53" s="1">
        <f t="shared" ref="DYX53:DYZ53" si="832">SUM(DYX37:DYX52)</f>
        <v>0</v>
      </c>
      <c r="DYY53" s="1">
        <f t="shared" si="832"/>
        <v>0</v>
      </c>
      <c r="DYZ53" s="1">
        <f t="shared" si="832"/>
        <v>0</v>
      </c>
      <c r="DZB53" s="1">
        <f t="shared" ref="DZB53:DZD53" si="833">SUM(DZB37:DZB52)</f>
        <v>0</v>
      </c>
      <c r="DZC53" s="1">
        <f t="shared" si="833"/>
        <v>0</v>
      </c>
      <c r="DZD53" s="1">
        <f t="shared" si="833"/>
        <v>0</v>
      </c>
      <c r="DZF53" s="1">
        <f t="shared" ref="DZF53:DZH53" si="834">SUM(DZF37:DZF52)</f>
        <v>0</v>
      </c>
      <c r="DZG53" s="1">
        <f t="shared" si="834"/>
        <v>0</v>
      </c>
      <c r="DZH53" s="1">
        <f t="shared" si="834"/>
        <v>0</v>
      </c>
      <c r="DZJ53" s="1">
        <f t="shared" ref="DZJ53:DZL53" si="835">SUM(DZJ37:DZJ52)</f>
        <v>0</v>
      </c>
      <c r="DZK53" s="1">
        <f t="shared" si="835"/>
        <v>0</v>
      </c>
      <c r="DZL53" s="1">
        <f t="shared" si="835"/>
        <v>0</v>
      </c>
      <c r="DZN53" s="1">
        <f t="shared" ref="DZN53:DZP53" si="836">SUM(DZN37:DZN52)</f>
        <v>0</v>
      </c>
      <c r="DZO53" s="1">
        <f t="shared" si="836"/>
        <v>0</v>
      </c>
      <c r="DZP53" s="1">
        <f t="shared" si="836"/>
        <v>0</v>
      </c>
      <c r="DZR53" s="1">
        <f t="shared" ref="DZR53:DZT53" si="837">SUM(DZR37:DZR52)</f>
        <v>0</v>
      </c>
      <c r="DZS53" s="1">
        <f t="shared" si="837"/>
        <v>0</v>
      </c>
      <c r="DZT53" s="1">
        <f t="shared" si="837"/>
        <v>0</v>
      </c>
      <c r="DZV53" s="1">
        <f t="shared" ref="DZV53:DZX53" si="838">SUM(DZV37:DZV52)</f>
        <v>0</v>
      </c>
      <c r="DZW53" s="1">
        <f t="shared" si="838"/>
        <v>0</v>
      </c>
      <c r="DZX53" s="1">
        <f t="shared" si="838"/>
        <v>0</v>
      </c>
      <c r="DZZ53" s="1">
        <f t="shared" ref="DZZ53:EAB53" si="839">SUM(DZZ37:DZZ52)</f>
        <v>0</v>
      </c>
      <c r="EAA53" s="1">
        <f t="shared" si="839"/>
        <v>0</v>
      </c>
      <c r="EAB53" s="1">
        <f t="shared" si="839"/>
        <v>0</v>
      </c>
      <c r="EAD53" s="1">
        <f t="shared" ref="EAD53:EAF53" si="840">SUM(EAD37:EAD52)</f>
        <v>0</v>
      </c>
      <c r="EAE53" s="1">
        <f t="shared" si="840"/>
        <v>0</v>
      </c>
      <c r="EAF53" s="1">
        <f t="shared" si="840"/>
        <v>0</v>
      </c>
      <c r="EAH53" s="1">
        <f t="shared" ref="EAH53:EAJ53" si="841">SUM(EAH37:EAH52)</f>
        <v>0</v>
      </c>
      <c r="EAI53" s="1">
        <f t="shared" si="841"/>
        <v>0</v>
      </c>
      <c r="EAJ53" s="1">
        <f t="shared" si="841"/>
        <v>0</v>
      </c>
      <c r="EAL53" s="1">
        <f t="shared" ref="EAL53:EAN53" si="842">SUM(EAL37:EAL52)</f>
        <v>0</v>
      </c>
      <c r="EAM53" s="1">
        <f t="shared" si="842"/>
        <v>0</v>
      </c>
      <c r="EAN53" s="1">
        <f t="shared" si="842"/>
        <v>0</v>
      </c>
      <c r="EAP53" s="1">
        <f t="shared" ref="EAP53:EAR53" si="843">SUM(EAP37:EAP52)</f>
        <v>0</v>
      </c>
      <c r="EAQ53" s="1">
        <f t="shared" si="843"/>
        <v>0</v>
      </c>
      <c r="EAR53" s="1">
        <f t="shared" si="843"/>
        <v>0</v>
      </c>
      <c r="EAT53" s="1">
        <f t="shared" ref="EAT53:EAV53" si="844">SUM(EAT37:EAT52)</f>
        <v>0</v>
      </c>
      <c r="EAU53" s="1">
        <f t="shared" si="844"/>
        <v>0</v>
      </c>
      <c r="EAV53" s="1">
        <f t="shared" si="844"/>
        <v>0</v>
      </c>
      <c r="EAX53" s="1">
        <f t="shared" ref="EAX53:EAZ53" si="845">SUM(EAX37:EAX52)</f>
        <v>0</v>
      </c>
      <c r="EAY53" s="1">
        <f t="shared" si="845"/>
        <v>0</v>
      </c>
      <c r="EAZ53" s="1">
        <f t="shared" si="845"/>
        <v>0</v>
      </c>
      <c r="EBB53" s="1">
        <f t="shared" ref="EBB53:EBD53" si="846">SUM(EBB37:EBB52)</f>
        <v>0</v>
      </c>
      <c r="EBC53" s="1">
        <f t="shared" si="846"/>
        <v>0</v>
      </c>
      <c r="EBD53" s="1">
        <f t="shared" si="846"/>
        <v>0</v>
      </c>
      <c r="EBF53" s="1">
        <f t="shared" ref="EBF53:EBH53" si="847">SUM(EBF37:EBF52)</f>
        <v>0</v>
      </c>
      <c r="EBG53" s="1">
        <f t="shared" si="847"/>
        <v>0</v>
      </c>
      <c r="EBH53" s="1">
        <f t="shared" si="847"/>
        <v>0</v>
      </c>
      <c r="EBJ53" s="1">
        <f t="shared" ref="EBJ53:EBL53" si="848">SUM(EBJ37:EBJ52)</f>
        <v>0</v>
      </c>
      <c r="EBK53" s="1">
        <f t="shared" si="848"/>
        <v>0</v>
      </c>
      <c r="EBL53" s="1">
        <f t="shared" si="848"/>
        <v>0</v>
      </c>
      <c r="EBN53" s="1">
        <f t="shared" ref="EBN53:EBP53" si="849">SUM(EBN37:EBN52)</f>
        <v>0</v>
      </c>
      <c r="EBO53" s="1">
        <f t="shared" si="849"/>
        <v>0</v>
      </c>
      <c r="EBP53" s="1">
        <f t="shared" si="849"/>
        <v>0</v>
      </c>
      <c r="EBR53" s="1">
        <f t="shared" ref="EBR53:EBT53" si="850">SUM(EBR37:EBR52)</f>
        <v>0</v>
      </c>
      <c r="EBS53" s="1">
        <f t="shared" si="850"/>
        <v>0</v>
      </c>
      <c r="EBT53" s="1">
        <f t="shared" si="850"/>
        <v>0</v>
      </c>
      <c r="EBV53" s="1">
        <f t="shared" ref="EBV53:EBX53" si="851">SUM(EBV37:EBV52)</f>
        <v>0</v>
      </c>
      <c r="EBW53" s="1">
        <f t="shared" si="851"/>
        <v>0</v>
      </c>
      <c r="EBX53" s="1">
        <f t="shared" si="851"/>
        <v>0</v>
      </c>
      <c r="EBZ53" s="1">
        <f t="shared" ref="EBZ53:ECB53" si="852">SUM(EBZ37:EBZ52)</f>
        <v>0</v>
      </c>
      <c r="ECA53" s="1">
        <f t="shared" si="852"/>
        <v>0</v>
      </c>
      <c r="ECB53" s="1">
        <f t="shared" si="852"/>
        <v>0</v>
      </c>
      <c r="ECD53" s="1">
        <f t="shared" ref="ECD53:ECF53" si="853">SUM(ECD37:ECD52)</f>
        <v>0</v>
      </c>
      <c r="ECE53" s="1">
        <f t="shared" si="853"/>
        <v>0</v>
      </c>
      <c r="ECF53" s="1">
        <f t="shared" si="853"/>
        <v>0</v>
      </c>
      <c r="ECH53" s="1">
        <f t="shared" ref="ECH53:ECJ53" si="854">SUM(ECH37:ECH52)</f>
        <v>0</v>
      </c>
      <c r="ECI53" s="1">
        <f t="shared" si="854"/>
        <v>0</v>
      </c>
      <c r="ECJ53" s="1">
        <f t="shared" si="854"/>
        <v>0</v>
      </c>
      <c r="ECL53" s="1">
        <f t="shared" ref="ECL53:ECN53" si="855">SUM(ECL37:ECL52)</f>
        <v>0</v>
      </c>
      <c r="ECM53" s="1">
        <f t="shared" si="855"/>
        <v>0</v>
      </c>
      <c r="ECN53" s="1">
        <f t="shared" si="855"/>
        <v>0</v>
      </c>
      <c r="ECP53" s="1">
        <f t="shared" ref="ECP53:ECR53" si="856">SUM(ECP37:ECP52)</f>
        <v>0</v>
      </c>
      <c r="ECQ53" s="1">
        <f t="shared" si="856"/>
        <v>0</v>
      </c>
      <c r="ECR53" s="1">
        <f t="shared" si="856"/>
        <v>0</v>
      </c>
      <c r="ECT53" s="1">
        <f t="shared" ref="ECT53:ECV53" si="857">SUM(ECT37:ECT52)</f>
        <v>0</v>
      </c>
      <c r="ECU53" s="1">
        <f t="shared" si="857"/>
        <v>0</v>
      </c>
      <c r="ECV53" s="1">
        <f t="shared" si="857"/>
        <v>0</v>
      </c>
      <c r="ECX53" s="1">
        <f t="shared" ref="ECX53:ECZ53" si="858">SUM(ECX37:ECX52)</f>
        <v>0</v>
      </c>
      <c r="ECY53" s="1">
        <f t="shared" si="858"/>
        <v>0</v>
      </c>
      <c r="ECZ53" s="1">
        <f t="shared" si="858"/>
        <v>0</v>
      </c>
      <c r="EDB53" s="1">
        <f t="shared" ref="EDB53:EDD53" si="859">SUM(EDB37:EDB52)</f>
        <v>0</v>
      </c>
      <c r="EDC53" s="1">
        <f t="shared" si="859"/>
        <v>0</v>
      </c>
      <c r="EDD53" s="1">
        <f t="shared" si="859"/>
        <v>0</v>
      </c>
      <c r="EDF53" s="1">
        <f t="shared" ref="EDF53:EDH53" si="860">SUM(EDF37:EDF52)</f>
        <v>0</v>
      </c>
      <c r="EDG53" s="1">
        <f t="shared" si="860"/>
        <v>0</v>
      </c>
      <c r="EDH53" s="1">
        <f t="shared" si="860"/>
        <v>0</v>
      </c>
      <c r="EDJ53" s="1">
        <f t="shared" ref="EDJ53:EDL53" si="861">SUM(EDJ37:EDJ52)</f>
        <v>0</v>
      </c>
      <c r="EDK53" s="1">
        <f t="shared" si="861"/>
        <v>0</v>
      </c>
      <c r="EDL53" s="1">
        <f t="shared" si="861"/>
        <v>0</v>
      </c>
      <c r="EDN53" s="1">
        <f t="shared" ref="EDN53:EDP53" si="862">SUM(EDN37:EDN52)</f>
        <v>0</v>
      </c>
      <c r="EDO53" s="1">
        <f t="shared" si="862"/>
        <v>0</v>
      </c>
      <c r="EDP53" s="1">
        <f t="shared" si="862"/>
        <v>0</v>
      </c>
      <c r="EDR53" s="1">
        <f t="shared" ref="EDR53:EDT53" si="863">SUM(EDR37:EDR52)</f>
        <v>0</v>
      </c>
      <c r="EDS53" s="1">
        <f t="shared" si="863"/>
        <v>0</v>
      </c>
      <c r="EDT53" s="1">
        <f t="shared" si="863"/>
        <v>0</v>
      </c>
      <c r="EDV53" s="1">
        <f t="shared" ref="EDV53:EDX53" si="864">SUM(EDV37:EDV52)</f>
        <v>0</v>
      </c>
      <c r="EDW53" s="1">
        <f t="shared" si="864"/>
        <v>0</v>
      </c>
      <c r="EDX53" s="1">
        <f t="shared" si="864"/>
        <v>0</v>
      </c>
      <c r="EDZ53" s="1">
        <f t="shared" ref="EDZ53:EEB53" si="865">SUM(EDZ37:EDZ52)</f>
        <v>0</v>
      </c>
      <c r="EEA53" s="1">
        <f t="shared" si="865"/>
        <v>0</v>
      </c>
      <c r="EEB53" s="1">
        <f t="shared" si="865"/>
        <v>0</v>
      </c>
      <c r="EED53" s="1">
        <f t="shared" ref="EED53:EEF53" si="866">SUM(EED37:EED52)</f>
        <v>0</v>
      </c>
      <c r="EEE53" s="1">
        <f t="shared" si="866"/>
        <v>0</v>
      </c>
      <c r="EEF53" s="1">
        <f t="shared" si="866"/>
        <v>0</v>
      </c>
      <c r="EEH53" s="1">
        <f t="shared" ref="EEH53:EEJ53" si="867">SUM(EEH37:EEH52)</f>
        <v>0</v>
      </c>
      <c r="EEI53" s="1">
        <f t="shared" si="867"/>
        <v>0</v>
      </c>
      <c r="EEJ53" s="1">
        <f t="shared" si="867"/>
        <v>0</v>
      </c>
      <c r="EEL53" s="1">
        <f t="shared" ref="EEL53:EEN53" si="868">SUM(EEL37:EEL52)</f>
        <v>0</v>
      </c>
      <c r="EEM53" s="1">
        <f t="shared" si="868"/>
        <v>0</v>
      </c>
      <c r="EEN53" s="1">
        <f t="shared" si="868"/>
        <v>0</v>
      </c>
      <c r="EEP53" s="1">
        <f t="shared" ref="EEP53:EER53" si="869">SUM(EEP37:EEP52)</f>
        <v>0</v>
      </c>
      <c r="EEQ53" s="1">
        <f t="shared" si="869"/>
        <v>0</v>
      </c>
      <c r="EER53" s="1">
        <f t="shared" si="869"/>
        <v>0</v>
      </c>
      <c r="EET53" s="1">
        <f t="shared" ref="EET53:EEV53" si="870">SUM(EET37:EET52)</f>
        <v>0</v>
      </c>
      <c r="EEU53" s="1">
        <f t="shared" si="870"/>
        <v>0</v>
      </c>
      <c r="EEV53" s="1">
        <f t="shared" si="870"/>
        <v>0</v>
      </c>
      <c r="EEX53" s="1">
        <f t="shared" ref="EEX53:EEZ53" si="871">SUM(EEX37:EEX52)</f>
        <v>0</v>
      </c>
      <c r="EEY53" s="1">
        <f t="shared" si="871"/>
        <v>0</v>
      </c>
      <c r="EEZ53" s="1">
        <f t="shared" si="871"/>
        <v>0</v>
      </c>
      <c r="EFB53" s="1">
        <f t="shared" ref="EFB53:EFD53" si="872">SUM(EFB37:EFB52)</f>
        <v>0</v>
      </c>
      <c r="EFC53" s="1">
        <f t="shared" si="872"/>
        <v>0</v>
      </c>
      <c r="EFD53" s="1">
        <f t="shared" si="872"/>
        <v>0</v>
      </c>
      <c r="EFF53" s="1">
        <f t="shared" ref="EFF53:EFH53" si="873">SUM(EFF37:EFF52)</f>
        <v>0</v>
      </c>
      <c r="EFG53" s="1">
        <f t="shared" si="873"/>
        <v>0</v>
      </c>
      <c r="EFH53" s="1">
        <f t="shared" si="873"/>
        <v>0</v>
      </c>
      <c r="EFJ53" s="1">
        <f t="shared" ref="EFJ53:EFL53" si="874">SUM(EFJ37:EFJ52)</f>
        <v>0</v>
      </c>
      <c r="EFK53" s="1">
        <f t="shared" si="874"/>
        <v>0</v>
      </c>
      <c r="EFL53" s="1">
        <f t="shared" si="874"/>
        <v>0</v>
      </c>
      <c r="EFN53" s="1">
        <f t="shared" ref="EFN53:EFP53" si="875">SUM(EFN37:EFN52)</f>
        <v>0</v>
      </c>
      <c r="EFO53" s="1">
        <f t="shared" si="875"/>
        <v>0</v>
      </c>
      <c r="EFP53" s="1">
        <f t="shared" si="875"/>
        <v>0</v>
      </c>
      <c r="EFR53" s="1">
        <f t="shared" ref="EFR53:EFT53" si="876">SUM(EFR37:EFR52)</f>
        <v>0</v>
      </c>
      <c r="EFS53" s="1">
        <f t="shared" si="876"/>
        <v>0</v>
      </c>
      <c r="EFT53" s="1">
        <f t="shared" si="876"/>
        <v>0</v>
      </c>
      <c r="EFV53" s="1">
        <f t="shared" ref="EFV53:EFX53" si="877">SUM(EFV37:EFV52)</f>
        <v>0</v>
      </c>
      <c r="EFW53" s="1">
        <f t="shared" si="877"/>
        <v>0</v>
      </c>
      <c r="EFX53" s="1">
        <f t="shared" si="877"/>
        <v>0</v>
      </c>
      <c r="EFZ53" s="1">
        <f t="shared" ref="EFZ53:EGB53" si="878">SUM(EFZ37:EFZ52)</f>
        <v>0</v>
      </c>
      <c r="EGA53" s="1">
        <f t="shared" si="878"/>
        <v>0</v>
      </c>
      <c r="EGB53" s="1">
        <f t="shared" si="878"/>
        <v>0</v>
      </c>
      <c r="EGD53" s="1">
        <f t="shared" ref="EGD53:EGF53" si="879">SUM(EGD37:EGD52)</f>
        <v>0</v>
      </c>
      <c r="EGE53" s="1">
        <f t="shared" si="879"/>
        <v>0</v>
      </c>
      <c r="EGF53" s="1">
        <f t="shared" si="879"/>
        <v>0</v>
      </c>
      <c r="EGH53" s="1">
        <f t="shared" ref="EGH53:EGJ53" si="880">SUM(EGH37:EGH52)</f>
        <v>0</v>
      </c>
      <c r="EGI53" s="1">
        <f t="shared" si="880"/>
        <v>0</v>
      </c>
      <c r="EGJ53" s="1">
        <f t="shared" si="880"/>
        <v>0</v>
      </c>
      <c r="EGL53" s="1">
        <f t="shared" ref="EGL53:EGN53" si="881">SUM(EGL37:EGL52)</f>
        <v>0</v>
      </c>
      <c r="EGM53" s="1">
        <f t="shared" si="881"/>
        <v>0</v>
      </c>
      <c r="EGN53" s="1">
        <f t="shared" si="881"/>
        <v>0</v>
      </c>
      <c r="EGP53" s="1">
        <f t="shared" ref="EGP53:EGR53" si="882">SUM(EGP37:EGP52)</f>
        <v>0</v>
      </c>
      <c r="EGQ53" s="1">
        <f t="shared" si="882"/>
        <v>0</v>
      </c>
      <c r="EGR53" s="1">
        <f t="shared" si="882"/>
        <v>0</v>
      </c>
      <c r="EGT53" s="1">
        <f t="shared" ref="EGT53:EGV53" si="883">SUM(EGT37:EGT52)</f>
        <v>0</v>
      </c>
      <c r="EGU53" s="1">
        <f t="shared" si="883"/>
        <v>0</v>
      </c>
      <c r="EGV53" s="1">
        <f t="shared" si="883"/>
        <v>0</v>
      </c>
      <c r="EGX53" s="1">
        <f t="shared" ref="EGX53:EGZ53" si="884">SUM(EGX37:EGX52)</f>
        <v>0</v>
      </c>
      <c r="EGY53" s="1">
        <f t="shared" si="884"/>
        <v>0</v>
      </c>
      <c r="EGZ53" s="1">
        <f t="shared" si="884"/>
        <v>0</v>
      </c>
      <c r="EHB53" s="1">
        <f t="shared" ref="EHB53:EHD53" si="885">SUM(EHB37:EHB52)</f>
        <v>0</v>
      </c>
      <c r="EHC53" s="1">
        <f t="shared" si="885"/>
        <v>0</v>
      </c>
      <c r="EHD53" s="1">
        <f t="shared" si="885"/>
        <v>0</v>
      </c>
      <c r="EHF53" s="1">
        <f t="shared" ref="EHF53:EHH53" si="886">SUM(EHF37:EHF52)</f>
        <v>0</v>
      </c>
      <c r="EHG53" s="1">
        <f t="shared" si="886"/>
        <v>0</v>
      </c>
      <c r="EHH53" s="1">
        <f t="shared" si="886"/>
        <v>0</v>
      </c>
      <c r="EHJ53" s="1">
        <f t="shared" ref="EHJ53:EHL53" si="887">SUM(EHJ37:EHJ52)</f>
        <v>0</v>
      </c>
      <c r="EHK53" s="1">
        <f t="shared" si="887"/>
        <v>0</v>
      </c>
      <c r="EHL53" s="1">
        <f t="shared" si="887"/>
        <v>0</v>
      </c>
      <c r="EHN53" s="1">
        <f t="shared" ref="EHN53:EHP53" si="888">SUM(EHN37:EHN52)</f>
        <v>0</v>
      </c>
      <c r="EHO53" s="1">
        <f t="shared" si="888"/>
        <v>0</v>
      </c>
      <c r="EHP53" s="1">
        <f t="shared" si="888"/>
        <v>0</v>
      </c>
      <c r="EHR53" s="1">
        <f t="shared" ref="EHR53:EHT53" si="889">SUM(EHR37:EHR52)</f>
        <v>0</v>
      </c>
      <c r="EHS53" s="1">
        <f t="shared" si="889"/>
        <v>0</v>
      </c>
      <c r="EHT53" s="1">
        <f t="shared" si="889"/>
        <v>0</v>
      </c>
      <c r="EHV53" s="1">
        <f t="shared" ref="EHV53:EHX53" si="890">SUM(EHV37:EHV52)</f>
        <v>0</v>
      </c>
      <c r="EHW53" s="1">
        <f t="shared" si="890"/>
        <v>0</v>
      </c>
      <c r="EHX53" s="1">
        <f t="shared" si="890"/>
        <v>0</v>
      </c>
      <c r="EHZ53" s="1">
        <f t="shared" ref="EHZ53:EIB53" si="891">SUM(EHZ37:EHZ52)</f>
        <v>0</v>
      </c>
      <c r="EIA53" s="1">
        <f t="shared" si="891"/>
        <v>0</v>
      </c>
      <c r="EIB53" s="1">
        <f t="shared" si="891"/>
        <v>0</v>
      </c>
      <c r="EID53" s="1">
        <f t="shared" ref="EID53:EIF53" si="892">SUM(EID37:EID52)</f>
        <v>0</v>
      </c>
      <c r="EIE53" s="1">
        <f t="shared" si="892"/>
        <v>0</v>
      </c>
      <c r="EIF53" s="1">
        <f t="shared" si="892"/>
        <v>0</v>
      </c>
      <c r="EIH53" s="1">
        <f t="shared" ref="EIH53:EIJ53" si="893">SUM(EIH37:EIH52)</f>
        <v>0</v>
      </c>
      <c r="EII53" s="1">
        <f t="shared" si="893"/>
        <v>0</v>
      </c>
      <c r="EIJ53" s="1">
        <f t="shared" si="893"/>
        <v>0</v>
      </c>
      <c r="EIL53" s="1">
        <f t="shared" ref="EIL53:EIN53" si="894">SUM(EIL37:EIL52)</f>
        <v>0</v>
      </c>
      <c r="EIM53" s="1">
        <f t="shared" si="894"/>
        <v>0</v>
      </c>
      <c r="EIN53" s="1">
        <f t="shared" si="894"/>
        <v>0</v>
      </c>
      <c r="EIP53" s="1">
        <f t="shared" ref="EIP53:EIR53" si="895">SUM(EIP37:EIP52)</f>
        <v>0</v>
      </c>
      <c r="EIQ53" s="1">
        <f t="shared" si="895"/>
        <v>0</v>
      </c>
      <c r="EIR53" s="1">
        <f t="shared" si="895"/>
        <v>0</v>
      </c>
      <c r="EIT53" s="1">
        <f t="shared" ref="EIT53:EIV53" si="896">SUM(EIT37:EIT52)</f>
        <v>0</v>
      </c>
      <c r="EIU53" s="1">
        <f t="shared" si="896"/>
        <v>0</v>
      </c>
      <c r="EIV53" s="1">
        <f t="shared" si="896"/>
        <v>0</v>
      </c>
      <c r="EIX53" s="1">
        <f t="shared" ref="EIX53:EIZ53" si="897">SUM(EIX37:EIX52)</f>
        <v>0</v>
      </c>
      <c r="EIY53" s="1">
        <f t="shared" si="897"/>
        <v>0</v>
      </c>
      <c r="EIZ53" s="1">
        <f t="shared" si="897"/>
        <v>0</v>
      </c>
      <c r="EJB53" s="1">
        <f t="shared" ref="EJB53:EJD53" si="898">SUM(EJB37:EJB52)</f>
        <v>0</v>
      </c>
      <c r="EJC53" s="1">
        <f t="shared" si="898"/>
        <v>0</v>
      </c>
      <c r="EJD53" s="1">
        <f t="shared" si="898"/>
        <v>0</v>
      </c>
      <c r="EJF53" s="1">
        <f t="shared" ref="EJF53:EJH53" si="899">SUM(EJF37:EJF52)</f>
        <v>0</v>
      </c>
      <c r="EJG53" s="1">
        <f t="shared" si="899"/>
        <v>0</v>
      </c>
      <c r="EJH53" s="1">
        <f t="shared" si="899"/>
        <v>0</v>
      </c>
      <c r="EJJ53" s="1">
        <f t="shared" ref="EJJ53:EJL53" si="900">SUM(EJJ37:EJJ52)</f>
        <v>0</v>
      </c>
      <c r="EJK53" s="1">
        <f t="shared" si="900"/>
        <v>0</v>
      </c>
      <c r="EJL53" s="1">
        <f t="shared" si="900"/>
        <v>0</v>
      </c>
      <c r="EJN53" s="1">
        <f t="shared" ref="EJN53:EJP53" si="901">SUM(EJN37:EJN52)</f>
        <v>0</v>
      </c>
      <c r="EJO53" s="1">
        <f t="shared" si="901"/>
        <v>0</v>
      </c>
      <c r="EJP53" s="1">
        <f t="shared" si="901"/>
        <v>0</v>
      </c>
      <c r="EJR53" s="1">
        <f t="shared" ref="EJR53:EJT53" si="902">SUM(EJR37:EJR52)</f>
        <v>0</v>
      </c>
      <c r="EJS53" s="1">
        <f t="shared" si="902"/>
        <v>0</v>
      </c>
      <c r="EJT53" s="1">
        <f t="shared" si="902"/>
        <v>0</v>
      </c>
      <c r="EJV53" s="1">
        <f t="shared" ref="EJV53:EJX53" si="903">SUM(EJV37:EJV52)</f>
        <v>0</v>
      </c>
      <c r="EJW53" s="1">
        <f t="shared" si="903"/>
        <v>0</v>
      </c>
      <c r="EJX53" s="1">
        <f t="shared" si="903"/>
        <v>0</v>
      </c>
      <c r="EJZ53" s="1">
        <f t="shared" ref="EJZ53:EKB53" si="904">SUM(EJZ37:EJZ52)</f>
        <v>0</v>
      </c>
      <c r="EKA53" s="1">
        <f t="shared" si="904"/>
        <v>0</v>
      </c>
      <c r="EKB53" s="1">
        <f t="shared" si="904"/>
        <v>0</v>
      </c>
      <c r="EKD53" s="1">
        <f t="shared" ref="EKD53:EKF53" si="905">SUM(EKD37:EKD52)</f>
        <v>0</v>
      </c>
      <c r="EKE53" s="1">
        <f t="shared" si="905"/>
        <v>0</v>
      </c>
      <c r="EKF53" s="1">
        <f t="shared" si="905"/>
        <v>0</v>
      </c>
      <c r="EKH53" s="1">
        <f t="shared" ref="EKH53:EKJ53" si="906">SUM(EKH37:EKH52)</f>
        <v>0</v>
      </c>
      <c r="EKI53" s="1">
        <f t="shared" si="906"/>
        <v>0</v>
      </c>
      <c r="EKJ53" s="1">
        <f t="shared" si="906"/>
        <v>0</v>
      </c>
      <c r="EKL53" s="1">
        <f t="shared" ref="EKL53:EKN53" si="907">SUM(EKL37:EKL52)</f>
        <v>0</v>
      </c>
      <c r="EKM53" s="1">
        <f t="shared" si="907"/>
        <v>0</v>
      </c>
      <c r="EKN53" s="1">
        <f t="shared" si="907"/>
        <v>0</v>
      </c>
      <c r="EKP53" s="1">
        <f t="shared" ref="EKP53:EKR53" si="908">SUM(EKP37:EKP52)</f>
        <v>0</v>
      </c>
      <c r="EKQ53" s="1">
        <f t="shared" si="908"/>
        <v>0</v>
      </c>
      <c r="EKR53" s="1">
        <f t="shared" si="908"/>
        <v>0</v>
      </c>
      <c r="EKT53" s="1">
        <f t="shared" ref="EKT53:EKV53" si="909">SUM(EKT37:EKT52)</f>
        <v>0</v>
      </c>
      <c r="EKU53" s="1">
        <f t="shared" si="909"/>
        <v>0</v>
      </c>
      <c r="EKV53" s="1">
        <f t="shared" si="909"/>
        <v>0</v>
      </c>
      <c r="EKX53" s="1">
        <f t="shared" ref="EKX53:EKZ53" si="910">SUM(EKX37:EKX52)</f>
        <v>0</v>
      </c>
      <c r="EKY53" s="1">
        <f t="shared" si="910"/>
        <v>0</v>
      </c>
      <c r="EKZ53" s="1">
        <f t="shared" si="910"/>
        <v>0</v>
      </c>
      <c r="ELB53" s="1">
        <f t="shared" ref="ELB53:ELD53" si="911">SUM(ELB37:ELB52)</f>
        <v>0</v>
      </c>
      <c r="ELC53" s="1">
        <f t="shared" si="911"/>
        <v>0</v>
      </c>
      <c r="ELD53" s="1">
        <f t="shared" si="911"/>
        <v>0</v>
      </c>
      <c r="ELF53" s="1">
        <f t="shared" ref="ELF53:ELH53" si="912">SUM(ELF37:ELF52)</f>
        <v>0</v>
      </c>
      <c r="ELG53" s="1">
        <f t="shared" si="912"/>
        <v>0</v>
      </c>
      <c r="ELH53" s="1">
        <f t="shared" si="912"/>
        <v>0</v>
      </c>
      <c r="ELJ53" s="1">
        <f t="shared" ref="ELJ53:ELL53" si="913">SUM(ELJ37:ELJ52)</f>
        <v>0</v>
      </c>
      <c r="ELK53" s="1">
        <f t="shared" si="913"/>
        <v>0</v>
      </c>
      <c r="ELL53" s="1">
        <f t="shared" si="913"/>
        <v>0</v>
      </c>
      <c r="ELN53" s="1">
        <f t="shared" ref="ELN53:ELP53" si="914">SUM(ELN37:ELN52)</f>
        <v>0</v>
      </c>
      <c r="ELO53" s="1">
        <f t="shared" si="914"/>
        <v>0</v>
      </c>
      <c r="ELP53" s="1">
        <f t="shared" si="914"/>
        <v>0</v>
      </c>
      <c r="ELR53" s="1">
        <f t="shared" ref="ELR53:ELT53" si="915">SUM(ELR37:ELR52)</f>
        <v>0</v>
      </c>
      <c r="ELS53" s="1">
        <f t="shared" si="915"/>
        <v>0</v>
      </c>
      <c r="ELT53" s="1">
        <f t="shared" si="915"/>
        <v>0</v>
      </c>
      <c r="ELV53" s="1">
        <f t="shared" ref="ELV53:ELX53" si="916">SUM(ELV37:ELV52)</f>
        <v>0</v>
      </c>
      <c r="ELW53" s="1">
        <f t="shared" si="916"/>
        <v>0</v>
      </c>
      <c r="ELX53" s="1">
        <f t="shared" si="916"/>
        <v>0</v>
      </c>
      <c r="ELZ53" s="1">
        <f t="shared" ref="ELZ53:EMB53" si="917">SUM(ELZ37:ELZ52)</f>
        <v>0</v>
      </c>
      <c r="EMA53" s="1">
        <f t="shared" si="917"/>
        <v>0</v>
      </c>
      <c r="EMB53" s="1">
        <f t="shared" si="917"/>
        <v>0</v>
      </c>
      <c r="EMD53" s="1">
        <f t="shared" ref="EMD53:EMF53" si="918">SUM(EMD37:EMD52)</f>
        <v>0</v>
      </c>
      <c r="EME53" s="1">
        <f t="shared" si="918"/>
        <v>0</v>
      </c>
      <c r="EMF53" s="1">
        <f t="shared" si="918"/>
        <v>0</v>
      </c>
      <c r="EMH53" s="1">
        <f t="shared" ref="EMH53:EMJ53" si="919">SUM(EMH37:EMH52)</f>
        <v>0</v>
      </c>
      <c r="EMI53" s="1">
        <f t="shared" si="919"/>
        <v>0</v>
      </c>
      <c r="EMJ53" s="1">
        <f t="shared" si="919"/>
        <v>0</v>
      </c>
      <c r="EML53" s="1">
        <f t="shared" ref="EML53:EMN53" si="920">SUM(EML37:EML52)</f>
        <v>0</v>
      </c>
      <c r="EMM53" s="1">
        <f t="shared" si="920"/>
        <v>0</v>
      </c>
      <c r="EMN53" s="1">
        <f t="shared" si="920"/>
        <v>0</v>
      </c>
      <c r="EMP53" s="1">
        <f t="shared" ref="EMP53:EMR53" si="921">SUM(EMP37:EMP52)</f>
        <v>0</v>
      </c>
      <c r="EMQ53" s="1">
        <f t="shared" si="921"/>
        <v>0</v>
      </c>
      <c r="EMR53" s="1">
        <f t="shared" si="921"/>
        <v>0</v>
      </c>
      <c r="EMT53" s="1">
        <f t="shared" ref="EMT53:EMV53" si="922">SUM(EMT37:EMT52)</f>
        <v>0</v>
      </c>
      <c r="EMU53" s="1">
        <f t="shared" si="922"/>
        <v>0</v>
      </c>
      <c r="EMV53" s="1">
        <f t="shared" si="922"/>
        <v>0</v>
      </c>
      <c r="EMX53" s="1">
        <f t="shared" ref="EMX53:EMZ53" si="923">SUM(EMX37:EMX52)</f>
        <v>0</v>
      </c>
      <c r="EMY53" s="1">
        <f t="shared" si="923"/>
        <v>0</v>
      </c>
      <c r="EMZ53" s="1">
        <f t="shared" si="923"/>
        <v>0</v>
      </c>
      <c r="ENB53" s="1">
        <f t="shared" ref="ENB53:END53" si="924">SUM(ENB37:ENB52)</f>
        <v>0</v>
      </c>
      <c r="ENC53" s="1">
        <f t="shared" si="924"/>
        <v>0</v>
      </c>
      <c r="END53" s="1">
        <f t="shared" si="924"/>
        <v>0</v>
      </c>
      <c r="ENF53" s="1">
        <f t="shared" ref="ENF53:ENH53" si="925">SUM(ENF37:ENF52)</f>
        <v>0</v>
      </c>
      <c r="ENG53" s="1">
        <f t="shared" si="925"/>
        <v>0</v>
      </c>
      <c r="ENH53" s="1">
        <f t="shared" si="925"/>
        <v>0</v>
      </c>
      <c r="ENJ53" s="1">
        <f t="shared" ref="ENJ53:ENL53" si="926">SUM(ENJ37:ENJ52)</f>
        <v>0</v>
      </c>
      <c r="ENK53" s="1">
        <f t="shared" si="926"/>
        <v>0</v>
      </c>
      <c r="ENL53" s="1">
        <f t="shared" si="926"/>
        <v>0</v>
      </c>
      <c r="ENN53" s="1">
        <f t="shared" ref="ENN53:ENP53" si="927">SUM(ENN37:ENN52)</f>
        <v>0</v>
      </c>
      <c r="ENO53" s="1">
        <f t="shared" si="927"/>
        <v>0</v>
      </c>
      <c r="ENP53" s="1">
        <f t="shared" si="927"/>
        <v>0</v>
      </c>
      <c r="ENR53" s="1">
        <f t="shared" ref="ENR53:ENT53" si="928">SUM(ENR37:ENR52)</f>
        <v>0</v>
      </c>
      <c r="ENS53" s="1">
        <f t="shared" si="928"/>
        <v>0</v>
      </c>
      <c r="ENT53" s="1">
        <f t="shared" si="928"/>
        <v>0</v>
      </c>
      <c r="ENV53" s="1">
        <f t="shared" ref="ENV53:ENX53" si="929">SUM(ENV37:ENV52)</f>
        <v>0</v>
      </c>
      <c r="ENW53" s="1">
        <f t="shared" si="929"/>
        <v>0</v>
      </c>
      <c r="ENX53" s="1">
        <f t="shared" si="929"/>
        <v>0</v>
      </c>
      <c r="ENZ53" s="1">
        <f t="shared" ref="ENZ53:EOB53" si="930">SUM(ENZ37:ENZ52)</f>
        <v>0</v>
      </c>
      <c r="EOA53" s="1">
        <f t="shared" si="930"/>
        <v>0</v>
      </c>
      <c r="EOB53" s="1">
        <f t="shared" si="930"/>
        <v>0</v>
      </c>
      <c r="EOD53" s="1">
        <f t="shared" ref="EOD53:EOF53" si="931">SUM(EOD37:EOD52)</f>
        <v>0</v>
      </c>
      <c r="EOE53" s="1">
        <f t="shared" si="931"/>
        <v>0</v>
      </c>
      <c r="EOF53" s="1">
        <f t="shared" si="931"/>
        <v>0</v>
      </c>
      <c r="EOH53" s="1">
        <f t="shared" ref="EOH53:EOJ53" si="932">SUM(EOH37:EOH52)</f>
        <v>0</v>
      </c>
      <c r="EOI53" s="1">
        <f t="shared" si="932"/>
        <v>0</v>
      </c>
      <c r="EOJ53" s="1">
        <f t="shared" si="932"/>
        <v>0</v>
      </c>
      <c r="EOL53" s="1">
        <f t="shared" ref="EOL53:EON53" si="933">SUM(EOL37:EOL52)</f>
        <v>0</v>
      </c>
      <c r="EOM53" s="1">
        <f t="shared" si="933"/>
        <v>0</v>
      </c>
      <c r="EON53" s="1">
        <f t="shared" si="933"/>
        <v>0</v>
      </c>
      <c r="EOP53" s="1">
        <f t="shared" ref="EOP53:EOR53" si="934">SUM(EOP37:EOP52)</f>
        <v>0</v>
      </c>
      <c r="EOQ53" s="1">
        <f t="shared" si="934"/>
        <v>0</v>
      </c>
      <c r="EOR53" s="1">
        <f t="shared" si="934"/>
        <v>0</v>
      </c>
      <c r="EOT53" s="1">
        <f t="shared" ref="EOT53:EOV53" si="935">SUM(EOT37:EOT52)</f>
        <v>0</v>
      </c>
      <c r="EOU53" s="1">
        <f t="shared" si="935"/>
        <v>0</v>
      </c>
      <c r="EOV53" s="1">
        <f t="shared" si="935"/>
        <v>0</v>
      </c>
      <c r="EOX53" s="1">
        <f t="shared" ref="EOX53:EOZ53" si="936">SUM(EOX37:EOX52)</f>
        <v>0</v>
      </c>
      <c r="EOY53" s="1">
        <f t="shared" si="936"/>
        <v>0</v>
      </c>
      <c r="EOZ53" s="1">
        <f t="shared" si="936"/>
        <v>0</v>
      </c>
      <c r="EPB53" s="1">
        <f t="shared" ref="EPB53:EPD53" si="937">SUM(EPB37:EPB52)</f>
        <v>0</v>
      </c>
      <c r="EPC53" s="1">
        <f t="shared" si="937"/>
        <v>0</v>
      </c>
      <c r="EPD53" s="1">
        <f t="shared" si="937"/>
        <v>0</v>
      </c>
      <c r="EPF53" s="1">
        <f t="shared" ref="EPF53:EPH53" si="938">SUM(EPF37:EPF52)</f>
        <v>0</v>
      </c>
      <c r="EPG53" s="1">
        <f t="shared" si="938"/>
        <v>0</v>
      </c>
      <c r="EPH53" s="1">
        <f t="shared" si="938"/>
        <v>0</v>
      </c>
      <c r="EPJ53" s="1">
        <f t="shared" ref="EPJ53:EPL53" si="939">SUM(EPJ37:EPJ52)</f>
        <v>0</v>
      </c>
      <c r="EPK53" s="1">
        <f t="shared" si="939"/>
        <v>0</v>
      </c>
      <c r="EPL53" s="1">
        <f t="shared" si="939"/>
        <v>0</v>
      </c>
      <c r="EPN53" s="1">
        <f t="shared" ref="EPN53:EPP53" si="940">SUM(EPN37:EPN52)</f>
        <v>0</v>
      </c>
      <c r="EPO53" s="1">
        <f t="shared" si="940"/>
        <v>0</v>
      </c>
      <c r="EPP53" s="1">
        <f t="shared" si="940"/>
        <v>0</v>
      </c>
      <c r="EPR53" s="1">
        <f t="shared" ref="EPR53:EPT53" si="941">SUM(EPR37:EPR52)</f>
        <v>0</v>
      </c>
      <c r="EPS53" s="1">
        <f t="shared" si="941"/>
        <v>0</v>
      </c>
      <c r="EPT53" s="1">
        <f t="shared" si="941"/>
        <v>0</v>
      </c>
      <c r="EPV53" s="1">
        <f t="shared" ref="EPV53:EPX53" si="942">SUM(EPV37:EPV52)</f>
        <v>0</v>
      </c>
      <c r="EPW53" s="1">
        <f t="shared" si="942"/>
        <v>0</v>
      </c>
      <c r="EPX53" s="1">
        <f t="shared" si="942"/>
        <v>0</v>
      </c>
      <c r="EPZ53" s="1">
        <f t="shared" ref="EPZ53:EQB53" si="943">SUM(EPZ37:EPZ52)</f>
        <v>0</v>
      </c>
      <c r="EQA53" s="1">
        <f t="shared" si="943"/>
        <v>0</v>
      </c>
      <c r="EQB53" s="1">
        <f t="shared" si="943"/>
        <v>0</v>
      </c>
      <c r="EQD53" s="1">
        <f t="shared" ref="EQD53:EQF53" si="944">SUM(EQD37:EQD52)</f>
        <v>0</v>
      </c>
      <c r="EQE53" s="1">
        <f t="shared" si="944"/>
        <v>0</v>
      </c>
      <c r="EQF53" s="1">
        <f t="shared" si="944"/>
        <v>0</v>
      </c>
      <c r="EQH53" s="1">
        <f t="shared" ref="EQH53:EQJ53" si="945">SUM(EQH37:EQH52)</f>
        <v>0</v>
      </c>
      <c r="EQI53" s="1">
        <f t="shared" si="945"/>
        <v>0</v>
      </c>
      <c r="EQJ53" s="1">
        <f t="shared" si="945"/>
        <v>0</v>
      </c>
      <c r="EQL53" s="1">
        <f t="shared" ref="EQL53:EQN53" si="946">SUM(EQL37:EQL52)</f>
        <v>0</v>
      </c>
      <c r="EQM53" s="1">
        <f t="shared" si="946"/>
        <v>0</v>
      </c>
      <c r="EQN53" s="1">
        <f t="shared" si="946"/>
        <v>0</v>
      </c>
      <c r="EQP53" s="1">
        <f t="shared" ref="EQP53:EQR53" si="947">SUM(EQP37:EQP52)</f>
        <v>0</v>
      </c>
      <c r="EQQ53" s="1">
        <f t="shared" si="947"/>
        <v>0</v>
      </c>
      <c r="EQR53" s="1">
        <f t="shared" si="947"/>
        <v>0</v>
      </c>
      <c r="EQT53" s="1">
        <f t="shared" ref="EQT53:EQV53" si="948">SUM(EQT37:EQT52)</f>
        <v>0</v>
      </c>
      <c r="EQU53" s="1">
        <f t="shared" si="948"/>
        <v>0</v>
      </c>
      <c r="EQV53" s="1">
        <f t="shared" si="948"/>
        <v>0</v>
      </c>
      <c r="EQX53" s="1">
        <f t="shared" ref="EQX53:EQZ53" si="949">SUM(EQX37:EQX52)</f>
        <v>0</v>
      </c>
      <c r="EQY53" s="1">
        <f t="shared" si="949"/>
        <v>0</v>
      </c>
      <c r="EQZ53" s="1">
        <f t="shared" si="949"/>
        <v>0</v>
      </c>
      <c r="ERB53" s="1">
        <f t="shared" ref="ERB53:ERD53" si="950">SUM(ERB37:ERB52)</f>
        <v>0</v>
      </c>
      <c r="ERC53" s="1">
        <f t="shared" si="950"/>
        <v>0</v>
      </c>
      <c r="ERD53" s="1">
        <f t="shared" si="950"/>
        <v>0</v>
      </c>
      <c r="ERF53" s="1">
        <f t="shared" ref="ERF53:ERH53" si="951">SUM(ERF37:ERF52)</f>
        <v>0</v>
      </c>
      <c r="ERG53" s="1">
        <f t="shared" si="951"/>
        <v>0</v>
      </c>
      <c r="ERH53" s="1">
        <f t="shared" si="951"/>
        <v>0</v>
      </c>
      <c r="ERJ53" s="1">
        <f t="shared" ref="ERJ53:ERL53" si="952">SUM(ERJ37:ERJ52)</f>
        <v>0</v>
      </c>
      <c r="ERK53" s="1">
        <f t="shared" si="952"/>
        <v>0</v>
      </c>
      <c r="ERL53" s="1">
        <f t="shared" si="952"/>
        <v>0</v>
      </c>
      <c r="ERN53" s="1">
        <f t="shared" ref="ERN53:ERP53" si="953">SUM(ERN37:ERN52)</f>
        <v>0</v>
      </c>
      <c r="ERO53" s="1">
        <f t="shared" si="953"/>
        <v>0</v>
      </c>
      <c r="ERP53" s="1">
        <f t="shared" si="953"/>
        <v>0</v>
      </c>
      <c r="ERR53" s="1">
        <f t="shared" ref="ERR53:ERT53" si="954">SUM(ERR37:ERR52)</f>
        <v>0</v>
      </c>
      <c r="ERS53" s="1">
        <f t="shared" si="954"/>
        <v>0</v>
      </c>
      <c r="ERT53" s="1">
        <f t="shared" si="954"/>
        <v>0</v>
      </c>
      <c r="ERV53" s="1">
        <f t="shared" ref="ERV53:ERX53" si="955">SUM(ERV37:ERV52)</f>
        <v>0</v>
      </c>
      <c r="ERW53" s="1">
        <f t="shared" si="955"/>
        <v>0</v>
      </c>
      <c r="ERX53" s="1">
        <f t="shared" si="955"/>
        <v>0</v>
      </c>
      <c r="ERZ53" s="1">
        <f t="shared" ref="ERZ53:ESB53" si="956">SUM(ERZ37:ERZ52)</f>
        <v>0</v>
      </c>
      <c r="ESA53" s="1">
        <f t="shared" si="956"/>
        <v>0</v>
      </c>
      <c r="ESB53" s="1">
        <f t="shared" si="956"/>
        <v>0</v>
      </c>
      <c r="ESD53" s="1">
        <f t="shared" ref="ESD53:ESF53" si="957">SUM(ESD37:ESD52)</f>
        <v>0</v>
      </c>
      <c r="ESE53" s="1">
        <f t="shared" si="957"/>
        <v>0</v>
      </c>
      <c r="ESF53" s="1">
        <f t="shared" si="957"/>
        <v>0</v>
      </c>
      <c r="ESH53" s="1">
        <f t="shared" ref="ESH53:ESJ53" si="958">SUM(ESH37:ESH52)</f>
        <v>0</v>
      </c>
      <c r="ESI53" s="1">
        <f t="shared" si="958"/>
        <v>0</v>
      </c>
      <c r="ESJ53" s="1">
        <f t="shared" si="958"/>
        <v>0</v>
      </c>
      <c r="ESL53" s="1">
        <f t="shared" ref="ESL53:ESN53" si="959">SUM(ESL37:ESL52)</f>
        <v>0</v>
      </c>
      <c r="ESM53" s="1">
        <f t="shared" si="959"/>
        <v>0</v>
      </c>
      <c r="ESN53" s="1">
        <f t="shared" si="959"/>
        <v>0</v>
      </c>
      <c r="ESP53" s="1">
        <f t="shared" ref="ESP53:ESR53" si="960">SUM(ESP37:ESP52)</f>
        <v>0</v>
      </c>
      <c r="ESQ53" s="1">
        <f t="shared" si="960"/>
        <v>0</v>
      </c>
      <c r="ESR53" s="1">
        <f t="shared" si="960"/>
        <v>0</v>
      </c>
      <c r="EST53" s="1">
        <f t="shared" ref="EST53:ESV53" si="961">SUM(EST37:EST52)</f>
        <v>0</v>
      </c>
      <c r="ESU53" s="1">
        <f t="shared" si="961"/>
        <v>0</v>
      </c>
      <c r="ESV53" s="1">
        <f t="shared" si="961"/>
        <v>0</v>
      </c>
      <c r="ESX53" s="1">
        <f t="shared" ref="ESX53:ESZ53" si="962">SUM(ESX37:ESX52)</f>
        <v>0</v>
      </c>
      <c r="ESY53" s="1">
        <f t="shared" si="962"/>
        <v>0</v>
      </c>
      <c r="ESZ53" s="1">
        <f t="shared" si="962"/>
        <v>0</v>
      </c>
      <c r="ETB53" s="1">
        <f t="shared" ref="ETB53:ETD53" si="963">SUM(ETB37:ETB52)</f>
        <v>0</v>
      </c>
      <c r="ETC53" s="1">
        <f t="shared" si="963"/>
        <v>0</v>
      </c>
      <c r="ETD53" s="1">
        <f t="shared" si="963"/>
        <v>0</v>
      </c>
      <c r="ETF53" s="1">
        <f t="shared" ref="ETF53:ETH53" si="964">SUM(ETF37:ETF52)</f>
        <v>0</v>
      </c>
      <c r="ETG53" s="1">
        <f t="shared" si="964"/>
        <v>0</v>
      </c>
      <c r="ETH53" s="1">
        <f t="shared" si="964"/>
        <v>0</v>
      </c>
      <c r="ETJ53" s="1">
        <f t="shared" ref="ETJ53:ETL53" si="965">SUM(ETJ37:ETJ52)</f>
        <v>0</v>
      </c>
      <c r="ETK53" s="1">
        <f t="shared" si="965"/>
        <v>0</v>
      </c>
      <c r="ETL53" s="1">
        <f t="shared" si="965"/>
        <v>0</v>
      </c>
      <c r="ETN53" s="1">
        <f t="shared" ref="ETN53:ETP53" si="966">SUM(ETN37:ETN52)</f>
        <v>0</v>
      </c>
      <c r="ETO53" s="1">
        <f t="shared" si="966"/>
        <v>0</v>
      </c>
      <c r="ETP53" s="1">
        <f t="shared" si="966"/>
        <v>0</v>
      </c>
      <c r="ETR53" s="1">
        <f t="shared" ref="ETR53:ETT53" si="967">SUM(ETR37:ETR52)</f>
        <v>0</v>
      </c>
      <c r="ETS53" s="1">
        <f t="shared" si="967"/>
        <v>0</v>
      </c>
      <c r="ETT53" s="1">
        <f t="shared" si="967"/>
        <v>0</v>
      </c>
      <c r="ETV53" s="1">
        <f t="shared" ref="ETV53:ETX53" si="968">SUM(ETV37:ETV52)</f>
        <v>0</v>
      </c>
      <c r="ETW53" s="1">
        <f t="shared" si="968"/>
        <v>0</v>
      </c>
      <c r="ETX53" s="1">
        <f t="shared" si="968"/>
        <v>0</v>
      </c>
      <c r="ETZ53" s="1">
        <f t="shared" ref="ETZ53:EUB53" si="969">SUM(ETZ37:ETZ52)</f>
        <v>0</v>
      </c>
      <c r="EUA53" s="1">
        <f t="shared" si="969"/>
        <v>0</v>
      </c>
      <c r="EUB53" s="1">
        <f t="shared" si="969"/>
        <v>0</v>
      </c>
      <c r="EUD53" s="1">
        <f t="shared" ref="EUD53:EUF53" si="970">SUM(EUD37:EUD52)</f>
        <v>0</v>
      </c>
      <c r="EUE53" s="1">
        <f t="shared" si="970"/>
        <v>0</v>
      </c>
      <c r="EUF53" s="1">
        <f t="shared" si="970"/>
        <v>0</v>
      </c>
      <c r="EUH53" s="1">
        <f t="shared" ref="EUH53:EUJ53" si="971">SUM(EUH37:EUH52)</f>
        <v>0</v>
      </c>
      <c r="EUI53" s="1">
        <f t="shared" si="971"/>
        <v>0</v>
      </c>
      <c r="EUJ53" s="1">
        <f t="shared" si="971"/>
        <v>0</v>
      </c>
      <c r="EUL53" s="1">
        <f t="shared" ref="EUL53:EUN53" si="972">SUM(EUL37:EUL52)</f>
        <v>0</v>
      </c>
      <c r="EUM53" s="1">
        <f t="shared" si="972"/>
        <v>0</v>
      </c>
      <c r="EUN53" s="1">
        <f t="shared" si="972"/>
        <v>0</v>
      </c>
      <c r="EUP53" s="1">
        <f t="shared" ref="EUP53:EUR53" si="973">SUM(EUP37:EUP52)</f>
        <v>0</v>
      </c>
      <c r="EUQ53" s="1">
        <f t="shared" si="973"/>
        <v>0</v>
      </c>
      <c r="EUR53" s="1">
        <f t="shared" si="973"/>
        <v>0</v>
      </c>
      <c r="EUT53" s="1">
        <f t="shared" ref="EUT53:EUV53" si="974">SUM(EUT37:EUT52)</f>
        <v>0</v>
      </c>
      <c r="EUU53" s="1">
        <f t="shared" si="974"/>
        <v>0</v>
      </c>
      <c r="EUV53" s="1">
        <f t="shared" si="974"/>
        <v>0</v>
      </c>
      <c r="EUX53" s="1">
        <f t="shared" ref="EUX53:EUZ53" si="975">SUM(EUX37:EUX52)</f>
        <v>0</v>
      </c>
      <c r="EUY53" s="1">
        <f t="shared" si="975"/>
        <v>0</v>
      </c>
      <c r="EUZ53" s="1">
        <f t="shared" si="975"/>
        <v>0</v>
      </c>
      <c r="EVB53" s="1">
        <f t="shared" ref="EVB53:EVD53" si="976">SUM(EVB37:EVB52)</f>
        <v>0</v>
      </c>
      <c r="EVC53" s="1">
        <f t="shared" si="976"/>
        <v>0</v>
      </c>
      <c r="EVD53" s="1">
        <f t="shared" si="976"/>
        <v>0</v>
      </c>
      <c r="EVF53" s="1">
        <f t="shared" ref="EVF53:EVH53" si="977">SUM(EVF37:EVF52)</f>
        <v>0</v>
      </c>
      <c r="EVG53" s="1">
        <f t="shared" si="977"/>
        <v>0</v>
      </c>
      <c r="EVH53" s="1">
        <f t="shared" si="977"/>
        <v>0</v>
      </c>
      <c r="EVJ53" s="1">
        <f t="shared" ref="EVJ53:EVL53" si="978">SUM(EVJ37:EVJ52)</f>
        <v>0</v>
      </c>
      <c r="EVK53" s="1">
        <f t="shared" si="978"/>
        <v>0</v>
      </c>
      <c r="EVL53" s="1">
        <f t="shared" si="978"/>
        <v>0</v>
      </c>
      <c r="EVN53" s="1">
        <f t="shared" ref="EVN53:EVP53" si="979">SUM(EVN37:EVN52)</f>
        <v>0</v>
      </c>
      <c r="EVO53" s="1">
        <f t="shared" si="979"/>
        <v>0</v>
      </c>
      <c r="EVP53" s="1">
        <f t="shared" si="979"/>
        <v>0</v>
      </c>
      <c r="EVR53" s="1">
        <f t="shared" ref="EVR53:EVT53" si="980">SUM(EVR37:EVR52)</f>
        <v>0</v>
      </c>
      <c r="EVS53" s="1">
        <f t="shared" si="980"/>
        <v>0</v>
      </c>
      <c r="EVT53" s="1">
        <f t="shared" si="980"/>
        <v>0</v>
      </c>
      <c r="EVV53" s="1">
        <f t="shared" ref="EVV53:EVX53" si="981">SUM(EVV37:EVV52)</f>
        <v>0</v>
      </c>
      <c r="EVW53" s="1">
        <f t="shared" si="981"/>
        <v>0</v>
      </c>
      <c r="EVX53" s="1">
        <f t="shared" si="981"/>
        <v>0</v>
      </c>
      <c r="EVZ53" s="1">
        <f t="shared" ref="EVZ53:EWB53" si="982">SUM(EVZ37:EVZ52)</f>
        <v>0</v>
      </c>
      <c r="EWA53" s="1">
        <f t="shared" si="982"/>
        <v>0</v>
      </c>
      <c r="EWB53" s="1">
        <f t="shared" si="982"/>
        <v>0</v>
      </c>
      <c r="EWD53" s="1">
        <f t="shared" ref="EWD53:EWF53" si="983">SUM(EWD37:EWD52)</f>
        <v>0</v>
      </c>
      <c r="EWE53" s="1">
        <f t="shared" si="983"/>
        <v>0</v>
      </c>
      <c r="EWF53" s="1">
        <f t="shared" si="983"/>
        <v>0</v>
      </c>
      <c r="EWH53" s="1">
        <f t="shared" ref="EWH53:EWJ53" si="984">SUM(EWH37:EWH52)</f>
        <v>0</v>
      </c>
      <c r="EWI53" s="1">
        <f t="shared" si="984"/>
        <v>0</v>
      </c>
      <c r="EWJ53" s="1">
        <f t="shared" si="984"/>
        <v>0</v>
      </c>
      <c r="EWL53" s="1">
        <f t="shared" ref="EWL53:EWN53" si="985">SUM(EWL37:EWL52)</f>
        <v>0</v>
      </c>
      <c r="EWM53" s="1">
        <f t="shared" si="985"/>
        <v>0</v>
      </c>
      <c r="EWN53" s="1">
        <f t="shared" si="985"/>
        <v>0</v>
      </c>
      <c r="EWP53" s="1">
        <f t="shared" ref="EWP53:EWR53" si="986">SUM(EWP37:EWP52)</f>
        <v>0</v>
      </c>
      <c r="EWQ53" s="1">
        <f t="shared" si="986"/>
        <v>0</v>
      </c>
      <c r="EWR53" s="1">
        <f t="shared" si="986"/>
        <v>0</v>
      </c>
      <c r="EWT53" s="1">
        <f t="shared" ref="EWT53:EWV53" si="987">SUM(EWT37:EWT52)</f>
        <v>0</v>
      </c>
      <c r="EWU53" s="1">
        <f t="shared" si="987"/>
        <v>0</v>
      </c>
      <c r="EWV53" s="1">
        <f t="shared" si="987"/>
        <v>0</v>
      </c>
      <c r="EWX53" s="1">
        <f t="shared" ref="EWX53:EWZ53" si="988">SUM(EWX37:EWX52)</f>
        <v>0</v>
      </c>
      <c r="EWY53" s="1">
        <f t="shared" si="988"/>
        <v>0</v>
      </c>
      <c r="EWZ53" s="1">
        <f t="shared" si="988"/>
        <v>0</v>
      </c>
      <c r="EXB53" s="1">
        <f t="shared" ref="EXB53:EXD53" si="989">SUM(EXB37:EXB52)</f>
        <v>0</v>
      </c>
      <c r="EXC53" s="1">
        <f t="shared" si="989"/>
        <v>0</v>
      </c>
      <c r="EXD53" s="1">
        <f t="shared" si="989"/>
        <v>0</v>
      </c>
      <c r="EXF53" s="1">
        <f t="shared" ref="EXF53:EXH53" si="990">SUM(EXF37:EXF52)</f>
        <v>0</v>
      </c>
      <c r="EXG53" s="1">
        <f t="shared" si="990"/>
        <v>0</v>
      </c>
      <c r="EXH53" s="1">
        <f t="shared" si="990"/>
        <v>0</v>
      </c>
      <c r="EXJ53" s="1">
        <f t="shared" ref="EXJ53:EXL53" si="991">SUM(EXJ37:EXJ52)</f>
        <v>0</v>
      </c>
      <c r="EXK53" s="1">
        <f t="shared" si="991"/>
        <v>0</v>
      </c>
      <c r="EXL53" s="1">
        <f t="shared" si="991"/>
        <v>0</v>
      </c>
      <c r="EXN53" s="1">
        <f t="shared" ref="EXN53:EXP53" si="992">SUM(EXN37:EXN52)</f>
        <v>0</v>
      </c>
      <c r="EXO53" s="1">
        <f t="shared" si="992"/>
        <v>0</v>
      </c>
      <c r="EXP53" s="1">
        <f t="shared" si="992"/>
        <v>0</v>
      </c>
      <c r="EXR53" s="1">
        <f t="shared" ref="EXR53:EXT53" si="993">SUM(EXR37:EXR52)</f>
        <v>0</v>
      </c>
      <c r="EXS53" s="1">
        <f t="shared" si="993"/>
        <v>0</v>
      </c>
      <c r="EXT53" s="1">
        <f t="shared" si="993"/>
        <v>0</v>
      </c>
      <c r="EXV53" s="1">
        <f t="shared" ref="EXV53:EXX53" si="994">SUM(EXV37:EXV52)</f>
        <v>0</v>
      </c>
      <c r="EXW53" s="1">
        <f t="shared" si="994"/>
        <v>0</v>
      </c>
      <c r="EXX53" s="1">
        <f t="shared" si="994"/>
        <v>0</v>
      </c>
      <c r="EXZ53" s="1">
        <f t="shared" ref="EXZ53:EYB53" si="995">SUM(EXZ37:EXZ52)</f>
        <v>0</v>
      </c>
      <c r="EYA53" s="1">
        <f t="shared" si="995"/>
        <v>0</v>
      </c>
      <c r="EYB53" s="1">
        <f t="shared" si="995"/>
        <v>0</v>
      </c>
      <c r="EYD53" s="1">
        <f t="shared" ref="EYD53:EYF53" si="996">SUM(EYD37:EYD52)</f>
        <v>0</v>
      </c>
      <c r="EYE53" s="1">
        <f t="shared" si="996"/>
        <v>0</v>
      </c>
      <c r="EYF53" s="1">
        <f t="shared" si="996"/>
        <v>0</v>
      </c>
      <c r="EYH53" s="1">
        <f t="shared" ref="EYH53:EYJ53" si="997">SUM(EYH37:EYH52)</f>
        <v>0</v>
      </c>
      <c r="EYI53" s="1">
        <f t="shared" si="997"/>
        <v>0</v>
      </c>
      <c r="EYJ53" s="1">
        <f t="shared" si="997"/>
        <v>0</v>
      </c>
      <c r="EYL53" s="1">
        <f t="shared" ref="EYL53:EYN53" si="998">SUM(EYL37:EYL52)</f>
        <v>0</v>
      </c>
      <c r="EYM53" s="1">
        <f t="shared" si="998"/>
        <v>0</v>
      </c>
      <c r="EYN53" s="1">
        <f t="shared" si="998"/>
        <v>0</v>
      </c>
      <c r="EYP53" s="1">
        <f t="shared" ref="EYP53:EYR53" si="999">SUM(EYP37:EYP52)</f>
        <v>0</v>
      </c>
      <c r="EYQ53" s="1">
        <f t="shared" si="999"/>
        <v>0</v>
      </c>
      <c r="EYR53" s="1">
        <f t="shared" si="999"/>
        <v>0</v>
      </c>
      <c r="EYT53" s="1">
        <f t="shared" ref="EYT53:EYV53" si="1000">SUM(EYT37:EYT52)</f>
        <v>0</v>
      </c>
      <c r="EYU53" s="1">
        <f t="shared" si="1000"/>
        <v>0</v>
      </c>
      <c r="EYV53" s="1">
        <f t="shared" si="1000"/>
        <v>0</v>
      </c>
      <c r="EYX53" s="1">
        <f t="shared" ref="EYX53:EYZ53" si="1001">SUM(EYX37:EYX52)</f>
        <v>0</v>
      </c>
      <c r="EYY53" s="1">
        <f t="shared" si="1001"/>
        <v>0</v>
      </c>
      <c r="EYZ53" s="1">
        <f t="shared" si="1001"/>
        <v>0</v>
      </c>
      <c r="EZB53" s="1">
        <f t="shared" ref="EZB53:EZD53" si="1002">SUM(EZB37:EZB52)</f>
        <v>0</v>
      </c>
      <c r="EZC53" s="1">
        <f t="shared" si="1002"/>
        <v>0</v>
      </c>
      <c r="EZD53" s="1">
        <f t="shared" si="1002"/>
        <v>0</v>
      </c>
      <c r="EZF53" s="1">
        <f t="shared" ref="EZF53:EZH53" si="1003">SUM(EZF37:EZF52)</f>
        <v>0</v>
      </c>
      <c r="EZG53" s="1">
        <f t="shared" si="1003"/>
        <v>0</v>
      </c>
      <c r="EZH53" s="1">
        <f t="shared" si="1003"/>
        <v>0</v>
      </c>
      <c r="EZJ53" s="1">
        <f t="shared" ref="EZJ53:EZL53" si="1004">SUM(EZJ37:EZJ52)</f>
        <v>0</v>
      </c>
      <c r="EZK53" s="1">
        <f t="shared" si="1004"/>
        <v>0</v>
      </c>
      <c r="EZL53" s="1">
        <f t="shared" si="1004"/>
        <v>0</v>
      </c>
      <c r="EZN53" s="1">
        <f t="shared" ref="EZN53:EZP53" si="1005">SUM(EZN37:EZN52)</f>
        <v>0</v>
      </c>
      <c r="EZO53" s="1">
        <f t="shared" si="1005"/>
        <v>0</v>
      </c>
      <c r="EZP53" s="1">
        <f t="shared" si="1005"/>
        <v>0</v>
      </c>
      <c r="EZR53" s="1">
        <f t="shared" ref="EZR53:EZT53" si="1006">SUM(EZR37:EZR52)</f>
        <v>0</v>
      </c>
      <c r="EZS53" s="1">
        <f t="shared" si="1006"/>
        <v>0</v>
      </c>
      <c r="EZT53" s="1">
        <f t="shared" si="1006"/>
        <v>0</v>
      </c>
      <c r="EZV53" s="1">
        <f t="shared" ref="EZV53:EZX53" si="1007">SUM(EZV37:EZV52)</f>
        <v>0</v>
      </c>
      <c r="EZW53" s="1">
        <f t="shared" si="1007"/>
        <v>0</v>
      </c>
      <c r="EZX53" s="1">
        <f t="shared" si="1007"/>
        <v>0</v>
      </c>
      <c r="EZZ53" s="1">
        <f t="shared" ref="EZZ53:FAB53" si="1008">SUM(EZZ37:EZZ52)</f>
        <v>0</v>
      </c>
      <c r="FAA53" s="1">
        <f t="shared" si="1008"/>
        <v>0</v>
      </c>
      <c r="FAB53" s="1">
        <f t="shared" si="1008"/>
        <v>0</v>
      </c>
      <c r="FAD53" s="1">
        <f t="shared" ref="FAD53:FAF53" si="1009">SUM(FAD37:FAD52)</f>
        <v>0</v>
      </c>
      <c r="FAE53" s="1">
        <f t="shared" si="1009"/>
        <v>0</v>
      </c>
      <c r="FAF53" s="1">
        <f t="shared" si="1009"/>
        <v>0</v>
      </c>
      <c r="FAH53" s="1">
        <f t="shared" ref="FAH53:FAJ53" si="1010">SUM(FAH37:FAH52)</f>
        <v>0</v>
      </c>
      <c r="FAI53" s="1">
        <f t="shared" si="1010"/>
        <v>0</v>
      </c>
      <c r="FAJ53" s="1">
        <f t="shared" si="1010"/>
        <v>0</v>
      </c>
      <c r="FAL53" s="1">
        <f t="shared" ref="FAL53:FAN53" si="1011">SUM(FAL37:FAL52)</f>
        <v>0</v>
      </c>
      <c r="FAM53" s="1">
        <f t="shared" si="1011"/>
        <v>0</v>
      </c>
      <c r="FAN53" s="1">
        <f t="shared" si="1011"/>
        <v>0</v>
      </c>
      <c r="FAP53" s="1">
        <f t="shared" ref="FAP53:FAR53" si="1012">SUM(FAP37:FAP52)</f>
        <v>0</v>
      </c>
      <c r="FAQ53" s="1">
        <f t="shared" si="1012"/>
        <v>0</v>
      </c>
      <c r="FAR53" s="1">
        <f t="shared" si="1012"/>
        <v>0</v>
      </c>
      <c r="FAT53" s="1">
        <f t="shared" ref="FAT53:FAV53" si="1013">SUM(FAT37:FAT52)</f>
        <v>0</v>
      </c>
      <c r="FAU53" s="1">
        <f t="shared" si="1013"/>
        <v>0</v>
      </c>
      <c r="FAV53" s="1">
        <f t="shared" si="1013"/>
        <v>0</v>
      </c>
      <c r="FAX53" s="1">
        <f t="shared" ref="FAX53:FAZ53" si="1014">SUM(FAX37:FAX52)</f>
        <v>0</v>
      </c>
      <c r="FAY53" s="1">
        <f t="shared" si="1014"/>
        <v>0</v>
      </c>
      <c r="FAZ53" s="1">
        <f t="shared" si="1014"/>
        <v>0</v>
      </c>
      <c r="FBB53" s="1">
        <f t="shared" ref="FBB53:FBD53" si="1015">SUM(FBB37:FBB52)</f>
        <v>0</v>
      </c>
      <c r="FBC53" s="1">
        <f t="shared" si="1015"/>
        <v>0</v>
      </c>
      <c r="FBD53" s="1">
        <f t="shared" si="1015"/>
        <v>0</v>
      </c>
      <c r="FBF53" s="1">
        <f t="shared" ref="FBF53:FBH53" si="1016">SUM(FBF37:FBF52)</f>
        <v>0</v>
      </c>
      <c r="FBG53" s="1">
        <f t="shared" si="1016"/>
        <v>0</v>
      </c>
      <c r="FBH53" s="1">
        <f t="shared" si="1016"/>
        <v>0</v>
      </c>
      <c r="FBJ53" s="1">
        <f t="shared" ref="FBJ53:FBL53" si="1017">SUM(FBJ37:FBJ52)</f>
        <v>0</v>
      </c>
      <c r="FBK53" s="1">
        <f t="shared" si="1017"/>
        <v>0</v>
      </c>
      <c r="FBL53" s="1">
        <f t="shared" si="1017"/>
        <v>0</v>
      </c>
      <c r="FBN53" s="1">
        <f t="shared" ref="FBN53:FBP53" si="1018">SUM(FBN37:FBN52)</f>
        <v>0</v>
      </c>
      <c r="FBO53" s="1">
        <f t="shared" si="1018"/>
        <v>0</v>
      </c>
      <c r="FBP53" s="1">
        <f t="shared" si="1018"/>
        <v>0</v>
      </c>
      <c r="FBR53" s="1">
        <f t="shared" ref="FBR53:FBT53" si="1019">SUM(FBR37:FBR52)</f>
        <v>0</v>
      </c>
      <c r="FBS53" s="1">
        <f t="shared" si="1019"/>
        <v>0</v>
      </c>
      <c r="FBT53" s="1">
        <f t="shared" si="1019"/>
        <v>0</v>
      </c>
      <c r="FBV53" s="1">
        <f t="shared" ref="FBV53:FBX53" si="1020">SUM(FBV37:FBV52)</f>
        <v>0</v>
      </c>
      <c r="FBW53" s="1">
        <f t="shared" si="1020"/>
        <v>0</v>
      </c>
      <c r="FBX53" s="1">
        <f t="shared" si="1020"/>
        <v>0</v>
      </c>
      <c r="FBZ53" s="1">
        <f t="shared" ref="FBZ53:FCB53" si="1021">SUM(FBZ37:FBZ52)</f>
        <v>0</v>
      </c>
      <c r="FCA53" s="1">
        <f t="shared" si="1021"/>
        <v>0</v>
      </c>
      <c r="FCB53" s="1">
        <f t="shared" si="1021"/>
        <v>0</v>
      </c>
      <c r="FCD53" s="1">
        <f t="shared" ref="FCD53:FCF53" si="1022">SUM(FCD37:FCD52)</f>
        <v>0</v>
      </c>
      <c r="FCE53" s="1">
        <f t="shared" si="1022"/>
        <v>0</v>
      </c>
      <c r="FCF53" s="1">
        <f t="shared" si="1022"/>
        <v>0</v>
      </c>
      <c r="FCH53" s="1">
        <f t="shared" ref="FCH53:FCJ53" si="1023">SUM(FCH37:FCH52)</f>
        <v>0</v>
      </c>
      <c r="FCI53" s="1">
        <f t="shared" si="1023"/>
        <v>0</v>
      </c>
      <c r="FCJ53" s="1">
        <f t="shared" si="1023"/>
        <v>0</v>
      </c>
      <c r="FCL53" s="1">
        <f t="shared" ref="FCL53:FCN53" si="1024">SUM(FCL37:FCL52)</f>
        <v>0</v>
      </c>
      <c r="FCM53" s="1">
        <f t="shared" si="1024"/>
        <v>0</v>
      </c>
      <c r="FCN53" s="1">
        <f t="shared" si="1024"/>
        <v>0</v>
      </c>
      <c r="FCP53" s="1">
        <f t="shared" ref="FCP53:FCR53" si="1025">SUM(FCP37:FCP52)</f>
        <v>0</v>
      </c>
      <c r="FCQ53" s="1">
        <f t="shared" si="1025"/>
        <v>0</v>
      </c>
      <c r="FCR53" s="1">
        <f t="shared" si="1025"/>
        <v>0</v>
      </c>
      <c r="FCT53" s="1">
        <f t="shared" ref="FCT53:FCV53" si="1026">SUM(FCT37:FCT52)</f>
        <v>0</v>
      </c>
      <c r="FCU53" s="1">
        <f t="shared" si="1026"/>
        <v>0</v>
      </c>
      <c r="FCV53" s="1">
        <f t="shared" si="1026"/>
        <v>0</v>
      </c>
      <c r="FCX53" s="1">
        <f t="shared" ref="FCX53:FCZ53" si="1027">SUM(FCX37:FCX52)</f>
        <v>0</v>
      </c>
      <c r="FCY53" s="1">
        <f t="shared" si="1027"/>
        <v>0</v>
      </c>
      <c r="FCZ53" s="1">
        <f t="shared" si="1027"/>
        <v>0</v>
      </c>
      <c r="FDB53" s="1">
        <f t="shared" ref="FDB53:FDD53" si="1028">SUM(FDB37:FDB52)</f>
        <v>0</v>
      </c>
      <c r="FDC53" s="1">
        <f t="shared" si="1028"/>
        <v>0</v>
      </c>
      <c r="FDD53" s="1">
        <f t="shared" si="1028"/>
        <v>0</v>
      </c>
      <c r="FDF53" s="1">
        <f t="shared" ref="FDF53:FDH53" si="1029">SUM(FDF37:FDF52)</f>
        <v>0</v>
      </c>
      <c r="FDG53" s="1">
        <f t="shared" si="1029"/>
        <v>0</v>
      </c>
      <c r="FDH53" s="1">
        <f t="shared" si="1029"/>
        <v>0</v>
      </c>
      <c r="FDJ53" s="1">
        <f t="shared" ref="FDJ53:FDL53" si="1030">SUM(FDJ37:FDJ52)</f>
        <v>0</v>
      </c>
      <c r="FDK53" s="1">
        <f t="shared" si="1030"/>
        <v>0</v>
      </c>
      <c r="FDL53" s="1">
        <f t="shared" si="1030"/>
        <v>0</v>
      </c>
      <c r="FDN53" s="1">
        <f t="shared" ref="FDN53:FDP53" si="1031">SUM(FDN37:FDN52)</f>
        <v>0</v>
      </c>
      <c r="FDO53" s="1">
        <f t="shared" si="1031"/>
        <v>0</v>
      </c>
      <c r="FDP53" s="1">
        <f t="shared" si="1031"/>
        <v>0</v>
      </c>
      <c r="FDR53" s="1">
        <f t="shared" ref="FDR53:FDT53" si="1032">SUM(FDR37:FDR52)</f>
        <v>0</v>
      </c>
      <c r="FDS53" s="1">
        <f t="shared" si="1032"/>
        <v>0</v>
      </c>
      <c r="FDT53" s="1">
        <f t="shared" si="1032"/>
        <v>0</v>
      </c>
      <c r="FDV53" s="1">
        <f t="shared" ref="FDV53:FDX53" si="1033">SUM(FDV37:FDV52)</f>
        <v>0</v>
      </c>
      <c r="FDW53" s="1">
        <f t="shared" si="1033"/>
        <v>0</v>
      </c>
      <c r="FDX53" s="1">
        <f t="shared" si="1033"/>
        <v>0</v>
      </c>
      <c r="FDZ53" s="1">
        <f t="shared" ref="FDZ53:FEB53" si="1034">SUM(FDZ37:FDZ52)</f>
        <v>0</v>
      </c>
      <c r="FEA53" s="1">
        <f t="shared" si="1034"/>
        <v>0</v>
      </c>
      <c r="FEB53" s="1">
        <f t="shared" si="1034"/>
        <v>0</v>
      </c>
      <c r="FED53" s="1">
        <f t="shared" ref="FED53:FEF53" si="1035">SUM(FED37:FED52)</f>
        <v>0</v>
      </c>
      <c r="FEE53" s="1">
        <f t="shared" si="1035"/>
        <v>0</v>
      </c>
      <c r="FEF53" s="1">
        <f t="shared" si="1035"/>
        <v>0</v>
      </c>
      <c r="FEH53" s="1">
        <f t="shared" ref="FEH53:FEJ53" si="1036">SUM(FEH37:FEH52)</f>
        <v>0</v>
      </c>
      <c r="FEI53" s="1">
        <f t="shared" si="1036"/>
        <v>0</v>
      </c>
      <c r="FEJ53" s="1">
        <f t="shared" si="1036"/>
        <v>0</v>
      </c>
      <c r="FEL53" s="1">
        <f t="shared" ref="FEL53:FEN53" si="1037">SUM(FEL37:FEL52)</f>
        <v>0</v>
      </c>
      <c r="FEM53" s="1">
        <f t="shared" si="1037"/>
        <v>0</v>
      </c>
      <c r="FEN53" s="1">
        <f t="shared" si="1037"/>
        <v>0</v>
      </c>
      <c r="FEP53" s="1">
        <f t="shared" ref="FEP53:FER53" si="1038">SUM(FEP37:FEP52)</f>
        <v>0</v>
      </c>
      <c r="FEQ53" s="1">
        <f t="shared" si="1038"/>
        <v>0</v>
      </c>
      <c r="FER53" s="1">
        <f t="shared" si="1038"/>
        <v>0</v>
      </c>
      <c r="FET53" s="1">
        <f t="shared" ref="FET53:FEV53" si="1039">SUM(FET37:FET52)</f>
        <v>0</v>
      </c>
      <c r="FEU53" s="1">
        <f t="shared" si="1039"/>
        <v>0</v>
      </c>
      <c r="FEV53" s="1">
        <f t="shared" si="1039"/>
        <v>0</v>
      </c>
      <c r="FEX53" s="1">
        <f t="shared" ref="FEX53:FEZ53" si="1040">SUM(FEX37:FEX52)</f>
        <v>0</v>
      </c>
      <c r="FEY53" s="1">
        <f t="shared" si="1040"/>
        <v>0</v>
      </c>
      <c r="FEZ53" s="1">
        <f t="shared" si="1040"/>
        <v>0</v>
      </c>
      <c r="FFB53" s="1">
        <f t="shared" ref="FFB53:FFD53" si="1041">SUM(FFB37:FFB52)</f>
        <v>0</v>
      </c>
      <c r="FFC53" s="1">
        <f t="shared" si="1041"/>
        <v>0</v>
      </c>
      <c r="FFD53" s="1">
        <f t="shared" si="1041"/>
        <v>0</v>
      </c>
      <c r="FFF53" s="1">
        <f t="shared" ref="FFF53:FFH53" si="1042">SUM(FFF37:FFF52)</f>
        <v>0</v>
      </c>
      <c r="FFG53" s="1">
        <f t="shared" si="1042"/>
        <v>0</v>
      </c>
      <c r="FFH53" s="1">
        <f t="shared" si="1042"/>
        <v>0</v>
      </c>
      <c r="FFJ53" s="1">
        <f t="shared" ref="FFJ53:FFL53" si="1043">SUM(FFJ37:FFJ52)</f>
        <v>0</v>
      </c>
      <c r="FFK53" s="1">
        <f t="shared" si="1043"/>
        <v>0</v>
      </c>
      <c r="FFL53" s="1">
        <f t="shared" si="1043"/>
        <v>0</v>
      </c>
      <c r="FFN53" s="1">
        <f t="shared" ref="FFN53:FFP53" si="1044">SUM(FFN37:FFN52)</f>
        <v>0</v>
      </c>
      <c r="FFO53" s="1">
        <f t="shared" si="1044"/>
        <v>0</v>
      </c>
      <c r="FFP53" s="1">
        <f t="shared" si="1044"/>
        <v>0</v>
      </c>
      <c r="FFR53" s="1">
        <f t="shared" ref="FFR53:FFT53" si="1045">SUM(FFR37:FFR52)</f>
        <v>0</v>
      </c>
      <c r="FFS53" s="1">
        <f t="shared" si="1045"/>
        <v>0</v>
      </c>
      <c r="FFT53" s="1">
        <f t="shared" si="1045"/>
        <v>0</v>
      </c>
      <c r="FFV53" s="1">
        <f t="shared" ref="FFV53:FFX53" si="1046">SUM(FFV37:FFV52)</f>
        <v>0</v>
      </c>
      <c r="FFW53" s="1">
        <f t="shared" si="1046"/>
        <v>0</v>
      </c>
      <c r="FFX53" s="1">
        <f t="shared" si="1046"/>
        <v>0</v>
      </c>
      <c r="FFZ53" s="1">
        <f t="shared" ref="FFZ53:FGB53" si="1047">SUM(FFZ37:FFZ52)</f>
        <v>0</v>
      </c>
      <c r="FGA53" s="1">
        <f t="shared" si="1047"/>
        <v>0</v>
      </c>
      <c r="FGB53" s="1">
        <f t="shared" si="1047"/>
        <v>0</v>
      </c>
      <c r="FGD53" s="1">
        <f t="shared" ref="FGD53:FGF53" si="1048">SUM(FGD37:FGD52)</f>
        <v>0</v>
      </c>
      <c r="FGE53" s="1">
        <f t="shared" si="1048"/>
        <v>0</v>
      </c>
      <c r="FGF53" s="1">
        <f t="shared" si="1048"/>
        <v>0</v>
      </c>
      <c r="FGH53" s="1">
        <f t="shared" ref="FGH53:FGJ53" si="1049">SUM(FGH37:FGH52)</f>
        <v>0</v>
      </c>
      <c r="FGI53" s="1">
        <f t="shared" si="1049"/>
        <v>0</v>
      </c>
      <c r="FGJ53" s="1">
        <f t="shared" si="1049"/>
        <v>0</v>
      </c>
      <c r="FGL53" s="1">
        <f t="shared" ref="FGL53:FGN53" si="1050">SUM(FGL37:FGL52)</f>
        <v>0</v>
      </c>
      <c r="FGM53" s="1">
        <f t="shared" si="1050"/>
        <v>0</v>
      </c>
      <c r="FGN53" s="1">
        <f t="shared" si="1050"/>
        <v>0</v>
      </c>
      <c r="FGP53" s="1">
        <f t="shared" ref="FGP53:FGR53" si="1051">SUM(FGP37:FGP52)</f>
        <v>0</v>
      </c>
      <c r="FGQ53" s="1">
        <f t="shared" si="1051"/>
        <v>0</v>
      </c>
      <c r="FGR53" s="1">
        <f t="shared" si="1051"/>
        <v>0</v>
      </c>
      <c r="FGT53" s="1">
        <f t="shared" ref="FGT53:FGV53" si="1052">SUM(FGT37:FGT52)</f>
        <v>0</v>
      </c>
      <c r="FGU53" s="1">
        <f t="shared" si="1052"/>
        <v>0</v>
      </c>
      <c r="FGV53" s="1">
        <f t="shared" si="1052"/>
        <v>0</v>
      </c>
      <c r="FGX53" s="1">
        <f t="shared" ref="FGX53:FGZ53" si="1053">SUM(FGX37:FGX52)</f>
        <v>0</v>
      </c>
      <c r="FGY53" s="1">
        <f t="shared" si="1053"/>
        <v>0</v>
      </c>
      <c r="FGZ53" s="1">
        <f t="shared" si="1053"/>
        <v>0</v>
      </c>
      <c r="FHB53" s="1">
        <f t="shared" ref="FHB53:FHD53" si="1054">SUM(FHB37:FHB52)</f>
        <v>0</v>
      </c>
      <c r="FHC53" s="1">
        <f t="shared" si="1054"/>
        <v>0</v>
      </c>
      <c r="FHD53" s="1">
        <f t="shared" si="1054"/>
        <v>0</v>
      </c>
      <c r="FHF53" s="1">
        <f t="shared" ref="FHF53:FHH53" si="1055">SUM(FHF37:FHF52)</f>
        <v>0</v>
      </c>
      <c r="FHG53" s="1">
        <f t="shared" si="1055"/>
        <v>0</v>
      </c>
      <c r="FHH53" s="1">
        <f t="shared" si="1055"/>
        <v>0</v>
      </c>
      <c r="FHJ53" s="1">
        <f t="shared" ref="FHJ53:FHL53" si="1056">SUM(FHJ37:FHJ52)</f>
        <v>0</v>
      </c>
      <c r="FHK53" s="1">
        <f t="shared" si="1056"/>
        <v>0</v>
      </c>
      <c r="FHL53" s="1">
        <f t="shared" si="1056"/>
        <v>0</v>
      </c>
      <c r="FHN53" s="1">
        <f t="shared" ref="FHN53:FHP53" si="1057">SUM(FHN37:FHN52)</f>
        <v>0</v>
      </c>
      <c r="FHO53" s="1">
        <f t="shared" si="1057"/>
        <v>0</v>
      </c>
      <c r="FHP53" s="1">
        <f t="shared" si="1057"/>
        <v>0</v>
      </c>
      <c r="FHR53" s="1">
        <f t="shared" ref="FHR53:FHT53" si="1058">SUM(FHR37:FHR52)</f>
        <v>0</v>
      </c>
      <c r="FHS53" s="1">
        <f t="shared" si="1058"/>
        <v>0</v>
      </c>
      <c r="FHT53" s="1">
        <f t="shared" si="1058"/>
        <v>0</v>
      </c>
      <c r="FHV53" s="1">
        <f t="shared" ref="FHV53:FHX53" si="1059">SUM(FHV37:FHV52)</f>
        <v>0</v>
      </c>
      <c r="FHW53" s="1">
        <f t="shared" si="1059"/>
        <v>0</v>
      </c>
      <c r="FHX53" s="1">
        <f t="shared" si="1059"/>
        <v>0</v>
      </c>
      <c r="FHZ53" s="1">
        <f t="shared" ref="FHZ53:FIB53" si="1060">SUM(FHZ37:FHZ52)</f>
        <v>0</v>
      </c>
      <c r="FIA53" s="1">
        <f t="shared" si="1060"/>
        <v>0</v>
      </c>
      <c r="FIB53" s="1">
        <f t="shared" si="1060"/>
        <v>0</v>
      </c>
      <c r="FID53" s="1">
        <f t="shared" ref="FID53:FIF53" si="1061">SUM(FID37:FID52)</f>
        <v>0</v>
      </c>
      <c r="FIE53" s="1">
        <f t="shared" si="1061"/>
        <v>0</v>
      </c>
      <c r="FIF53" s="1">
        <f t="shared" si="1061"/>
        <v>0</v>
      </c>
      <c r="FIH53" s="1">
        <f t="shared" ref="FIH53:FIJ53" si="1062">SUM(FIH37:FIH52)</f>
        <v>0</v>
      </c>
      <c r="FII53" s="1">
        <f t="shared" si="1062"/>
        <v>0</v>
      </c>
      <c r="FIJ53" s="1">
        <f t="shared" si="1062"/>
        <v>0</v>
      </c>
      <c r="FIL53" s="1">
        <f t="shared" ref="FIL53:FIN53" si="1063">SUM(FIL37:FIL52)</f>
        <v>0</v>
      </c>
      <c r="FIM53" s="1">
        <f t="shared" si="1063"/>
        <v>0</v>
      </c>
      <c r="FIN53" s="1">
        <f t="shared" si="1063"/>
        <v>0</v>
      </c>
      <c r="FIP53" s="1">
        <f t="shared" ref="FIP53:FIR53" si="1064">SUM(FIP37:FIP52)</f>
        <v>0</v>
      </c>
      <c r="FIQ53" s="1">
        <f t="shared" si="1064"/>
        <v>0</v>
      </c>
      <c r="FIR53" s="1">
        <f t="shared" si="1064"/>
        <v>0</v>
      </c>
      <c r="FIT53" s="1">
        <f t="shared" ref="FIT53:FIV53" si="1065">SUM(FIT37:FIT52)</f>
        <v>0</v>
      </c>
      <c r="FIU53" s="1">
        <f t="shared" si="1065"/>
        <v>0</v>
      </c>
      <c r="FIV53" s="1">
        <f t="shared" si="1065"/>
        <v>0</v>
      </c>
      <c r="FIX53" s="1">
        <f t="shared" ref="FIX53:FIZ53" si="1066">SUM(FIX37:FIX52)</f>
        <v>0</v>
      </c>
      <c r="FIY53" s="1">
        <f t="shared" si="1066"/>
        <v>0</v>
      </c>
      <c r="FIZ53" s="1">
        <f t="shared" si="1066"/>
        <v>0</v>
      </c>
      <c r="FJB53" s="1">
        <f t="shared" ref="FJB53:FJD53" si="1067">SUM(FJB37:FJB52)</f>
        <v>0</v>
      </c>
      <c r="FJC53" s="1">
        <f t="shared" si="1067"/>
        <v>0</v>
      </c>
      <c r="FJD53" s="1">
        <f t="shared" si="1067"/>
        <v>0</v>
      </c>
      <c r="FJF53" s="1">
        <f t="shared" ref="FJF53:FJH53" si="1068">SUM(FJF37:FJF52)</f>
        <v>0</v>
      </c>
      <c r="FJG53" s="1">
        <f t="shared" si="1068"/>
        <v>0</v>
      </c>
      <c r="FJH53" s="1">
        <f t="shared" si="1068"/>
        <v>0</v>
      </c>
      <c r="FJJ53" s="1">
        <f t="shared" ref="FJJ53:FJL53" si="1069">SUM(FJJ37:FJJ52)</f>
        <v>0</v>
      </c>
      <c r="FJK53" s="1">
        <f t="shared" si="1069"/>
        <v>0</v>
      </c>
      <c r="FJL53" s="1">
        <f t="shared" si="1069"/>
        <v>0</v>
      </c>
      <c r="FJN53" s="1">
        <f t="shared" ref="FJN53:FJP53" si="1070">SUM(FJN37:FJN52)</f>
        <v>0</v>
      </c>
      <c r="FJO53" s="1">
        <f t="shared" si="1070"/>
        <v>0</v>
      </c>
      <c r="FJP53" s="1">
        <f t="shared" si="1070"/>
        <v>0</v>
      </c>
      <c r="FJR53" s="1">
        <f t="shared" ref="FJR53:FJT53" si="1071">SUM(FJR37:FJR52)</f>
        <v>0</v>
      </c>
      <c r="FJS53" s="1">
        <f t="shared" si="1071"/>
        <v>0</v>
      </c>
      <c r="FJT53" s="1">
        <f t="shared" si="1071"/>
        <v>0</v>
      </c>
      <c r="FJV53" s="1">
        <f t="shared" ref="FJV53:FJX53" si="1072">SUM(FJV37:FJV52)</f>
        <v>0</v>
      </c>
      <c r="FJW53" s="1">
        <f t="shared" si="1072"/>
        <v>0</v>
      </c>
      <c r="FJX53" s="1">
        <f t="shared" si="1072"/>
        <v>0</v>
      </c>
      <c r="FJZ53" s="1">
        <f t="shared" ref="FJZ53:FKB53" si="1073">SUM(FJZ37:FJZ52)</f>
        <v>0</v>
      </c>
      <c r="FKA53" s="1">
        <f t="shared" si="1073"/>
        <v>0</v>
      </c>
      <c r="FKB53" s="1">
        <f t="shared" si="1073"/>
        <v>0</v>
      </c>
      <c r="FKD53" s="1">
        <f t="shared" ref="FKD53:FKF53" si="1074">SUM(FKD37:FKD52)</f>
        <v>0</v>
      </c>
      <c r="FKE53" s="1">
        <f t="shared" si="1074"/>
        <v>0</v>
      </c>
      <c r="FKF53" s="1">
        <f t="shared" si="1074"/>
        <v>0</v>
      </c>
      <c r="FKH53" s="1">
        <f t="shared" ref="FKH53:FKJ53" si="1075">SUM(FKH37:FKH52)</f>
        <v>0</v>
      </c>
      <c r="FKI53" s="1">
        <f t="shared" si="1075"/>
        <v>0</v>
      </c>
      <c r="FKJ53" s="1">
        <f t="shared" si="1075"/>
        <v>0</v>
      </c>
      <c r="FKL53" s="1">
        <f t="shared" ref="FKL53:FKN53" si="1076">SUM(FKL37:FKL52)</f>
        <v>0</v>
      </c>
      <c r="FKM53" s="1">
        <f t="shared" si="1076"/>
        <v>0</v>
      </c>
      <c r="FKN53" s="1">
        <f t="shared" si="1076"/>
        <v>0</v>
      </c>
      <c r="FKP53" s="1">
        <f t="shared" ref="FKP53:FKR53" si="1077">SUM(FKP37:FKP52)</f>
        <v>0</v>
      </c>
      <c r="FKQ53" s="1">
        <f t="shared" si="1077"/>
        <v>0</v>
      </c>
      <c r="FKR53" s="1">
        <f t="shared" si="1077"/>
        <v>0</v>
      </c>
      <c r="FKT53" s="1">
        <f t="shared" ref="FKT53:FKV53" si="1078">SUM(FKT37:FKT52)</f>
        <v>0</v>
      </c>
      <c r="FKU53" s="1">
        <f t="shared" si="1078"/>
        <v>0</v>
      </c>
      <c r="FKV53" s="1">
        <f t="shared" si="1078"/>
        <v>0</v>
      </c>
      <c r="FKX53" s="1">
        <f t="shared" ref="FKX53:FKZ53" si="1079">SUM(FKX37:FKX52)</f>
        <v>0</v>
      </c>
      <c r="FKY53" s="1">
        <f t="shared" si="1079"/>
        <v>0</v>
      </c>
      <c r="FKZ53" s="1">
        <f t="shared" si="1079"/>
        <v>0</v>
      </c>
      <c r="FLB53" s="1">
        <f t="shared" ref="FLB53:FLD53" si="1080">SUM(FLB37:FLB52)</f>
        <v>0</v>
      </c>
      <c r="FLC53" s="1">
        <f t="shared" si="1080"/>
        <v>0</v>
      </c>
      <c r="FLD53" s="1">
        <f t="shared" si="1080"/>
        <v>0</v>
      </c>
      <c r="FLF53" s="1">
        <f t="shared" ref="FLF53:FLH53" si="1081">SUM(FLF37:FLF52)</f>
        <v>0</v>
      </c>
      <c r="FLG53" s="1">
        <f t="shared" si="1081"/>
        <v>0</v>
      </c>
      <c r="FLH53" s="1">
        <f t="shared" si="1081"/>
        <v>0</v>
      </c>
      <c r="FLJ53" s="1">
        <f t="shared" ref="FLJ53:FLL53" si="1082">SUM(FLJ37:FLJ52)</f>
        <v>0</v>
      </c>
      <c r="FLK53" s="1">
        <f t="shared" si="1082"/>
        <v>0</v>
      </c>
      <c r="FLL53" s="1">
        <f t="shared" si="1082"/>
        <v>0</v>
      </c>
      <c r="FLN53" s="1">
        <f t="shared" ref="FLN53:FLP53" si="1083">SUM(FLN37:FLN52)</f>
        <v>0</v>
      </c>
      <c r="FLO53" s="1">
        <f t="shared" si="1083"/>
        <v>0</v>
      </c>
      <c r="FLP53" s="1">
        <f t="shared" si="1083"/>
        <v>0</v>
      </c>
      <c r="FLR53" s="1">
        <f t="shared" ref="FLR53:FLT53" si="1084">SUM(FLR37:FLR52)</f>
        <v>0</v>
      </c>
      <c r="FLS53" s="1">
        <f t="shared" si="1084"/>
        <v>0</v>
      </c>
      <c r="FLT53" s="1">
        <f t="shared" si="1084"/>
        <v>0</v>
      </c>
      <c r="FLV53" s="1">
        <f t="shared" ref="FLV53:FLX53" si="1085">SUM(FLV37:FLV52)</f>
        <v>0</v>
      </c>
      <c r="FLW53" s="1">
        <f t="shared" si="1085"/>
        <v>0</v>
      </c>
      <c r="FLX53" s="1">
        <f t="shared" si="1085"/>
        <v>0</v>
      </c>
      <c r="FLZ53" s="1">
        <f t="shared" ref="FLZ53:FMB53" si="1086">SUM(FLZ37:FLZ52)</f>
        <v>0</v>
      </c>
      <c r="FMA53" s="1">
        <f t="shared" si="1086"/>
        <v>0</v>
      </c>
      <c r="FMB53" s="1">
        <f t="shared" si="1086"/>
        <v>0</v>
      </c>
      <c r="FMD53" s="1">
        <f t="shared" ref="FMD53:FMF53" si="1087">SUM(FMD37:FMD52)</f>
        <v>0</v>
      </c>
      <c r="FME53" s="1">
        <f t="shared" si="1087"/>
        <v>0</v>
      </c>
      <c r="FMF53" s="1">
        <f t="shared" si="1087"/>
        <v>0</v>
      </c>
      <c r="FMH53" s="1">
        <f t="shared" ref="FMH53:FMJ53" si="1088">SUM(FMH37:FMH52)</f>
        <v>0</v>
      </c>
      <c r="FMI53" s="1">
        <f t="shared" si="1088"/>
        <v>0</v>
      </c>
      <c r="FMJ53" s="1">
        <f t="shared" si="1088"/>
        <v>0</v>
      </c>
      <c r="FML53" s="1">
        <f t="shared" ref="FML53:FMN53" si="1089">SUM(FML37:FML52)</f>
        <v>0</v>
      </c>
      <c r="FMM53" s="1">
        <f t="shared" si="1089"/>
        <v>0</v>
      </c>
      <c r="FMN53" s="1">
        <f t="shared" si="1089"/>
        <v>0</v>
      </c>
      <c r="FMP53" s="1">
        <f t="shared" ref="FMP53:FMR53" si="1090">SUM(FMP37:FMP52)</f>
        <v>0</v>
      </c>
      <c r="FMQ53" s="1">
        <f t="shared" si="1090"/>
        <v>0</v>
      </c>
      <c r="FMR53" s="1">
        <f t="shared" si="1090"/>
        <v>0</v>
      </c>
      <c r="FMT53" s="1">
        <f t="shared" ref="FMT53:FMV53" si="1091">SUM(FMT37:FMT52)</f>
        <v>0</v>
      </c>
      <c r="FMU53" s="1">
        <f t="shared" si="1091"/>
        <v>0</v>
      </c>
      <c r="FMV53" s="1">
        <f t="shared" si="1091"/>
        <v>0</v>
      </c>
      <c r="FMX53" s="1">
        <f t="shared" ref="FMX53:FMZ53" si="1092">SUM(FMX37:FMX52)</f>
        <v>0</v>
      </c>
      <c r="FMY53" s="1">
        <f t="shared" si="1092"/>
        <v>0</v>
      </c>
      <c r="FMZ53" s="1">
        <f t="shared" si="1092"/>
        <v>0</v>
      </c>
      <c r="FNB53" s="1">
        <f t="shared" ref="FNB53:FND53" si="1093">SUM(FNB37:FNB52)</f>
        <v>0</v>
      </c>
      <c r="FNC53" s="1">
        <f t="shared" si="1093"/>
        <v>0</v>
      </c>
      <c r="FND53" s="1">
        <f t="shared" si="1093"/>
        <v>0</v>
      </c>
      <c r="FNF53" s="1">
        <f t="shared" ref="FNF53:FNH53" si="1094">SUM(FNF37:FNF52)</f>
        <v>0</v>
      </c>
      <c r="FNG53" s="1">
        <f t="shared" si="1094"/>
        <v>0</v>
      </c>
      <c r="FNH53" s="1">
        <f t="shared" si="1094"/>
        <v>0</v>
      </c>
      <c r="FNJ53" s="1">
        <f t="shared" ref="FNJ53:FNL53" si="1095">SUM(FNJ37:FNJ52)</f>
        <v>0</v>
      </c>
      <c r="FNK53" s="1">
        <f t="shared" si="1095"/>
        <v>0</v>
      </c>
      <c r="FNL53" s="1">
        <f t="shared" si="1095"/>
        <v>0</v>
      </c>
      <c r="FNN53" s="1">
        <f t="shared" ref="FNN53:FNP53" si="1096">SUM(FNN37:FNN52)</f>
        <v>0</v>
      </c>
      <c r="FNO53" s="1">
        <f t="shared" si="1096"/>
        <v>0</v>
      </c>
      <c r="FNP53" s="1">
        <f t="shared" si="1096"/>
        <v>0</v>
      </c>
      <c r="FNR53" s="1">
        <f t="shared" ref="FNR53:FNT53" si="1097">SUM(FNR37:FNR52)</f>
        <v>0</v>
      </c>
      <c r="FNS53" s="1">
        <f t="shared" si="1097"/>
        <v>0</v>
      </c>
      <c r="FNT53" s="1">
        <f t="shared" si="1097"/>
        <v>0</v>
      </c>
      <c r="FNV53" s="1">
        <f t="shared" ref="FNV53:FNX53" si="1098">SUM(FNV37:FNV52)</f>
        <v>0</v>
      </c>
      <c r="FNW53" s="1">
        <f t="shared" si="1098"/>
        <v>0</v>
      </c>
      <c r="FNX53" s="1">
        <f t="shared" si="1098"/>
        <v>0</v>
      </c>
      <c r="FNZ53" s="1">
        <f t="shared" ref="FNZ53:FOB53" si="1099">SUM(FNZ37:FNZ52)</f>
        <v>0</v>
      </c>
      <c r="FOA53" s="1">
        <f t="shared" si="1099"/>
        <v>0</v>
      </c>
      <c r="FOB53" s="1">
        <f t="shared" si="1099"/>
        <v>0</v>
      </c>
      <c r="FOD53" s="1">
        <f t="shared" ref="FOD53:FOF53" si="1100">SUM(FOD37:FOD52)</f>
        <v>0</v>
      </c>
      <c r="FOE53" s="1">
        <f t="shared" si="1100"/>
        <v>0</v>
      </c>
      <c r="FOF53" s="1">
        <f t="shared" si="1100"/>
        <v>0</v>
      </c>
      <c r="FOH53" s="1">
        <f t="shared" ref="FOH53:FOJ53" si="1101">SUM(FOH37:FOH52)</f>
        <v>0</v>
      </c>
      <c r="FOI53" s="1">
        <f t="shared" si="1101"/>
        <v>0</v>
      </c>
      <c r="FOJ53" s="1">
        <f t="shared" si="1101"/>
        <v>0</v>
      </c>
      <c r="FOL53" s="1">
        <f t="shared" ref="FOL53:FON53" si="1102">SUM(FOL37:FOL52)</f>
        <v>0</v>
      </c>
      <c r="FOM53" s="1">
        <f t="shared" si="1102"/>
        <v>0</v>
      </c>
      <c r="FON53" s="1">
        <f t="shared" si="1102"/>
        <v>0</v>
      </c>
      <c r="FOP53" s="1">
        <f t="shared" ref="FOP53:FOR53" si="1103">SUM(FOP37:FOP52)</f>
        <v>0</v>
      </c>
      <c r="FOQ53" s="1">
        <f t="shared" si="1103"/>
        <v>0</v>
      </c>
      <c r="FOR53" s="1">
        <f t="shared" si="1103"/>
        <v>0</v>
      </c>
      <c r="FOT53" s="1">
        <f t="shared" ref="FOT53:FOV53" si="1104">SUM(FOT37:FOT52)</f>
        <v>0</v>
      </c>
      <c r="FOU53" s="1">
        <f t="shared" si="1104"/>
        <v>0</v>
      </c>
      <c r="FOV53" s="1">
        <f t="shared" si="1104"/>
        <v>0</v>
      </c>
      <c r="FOX53" s="1">
        <f t="shared" ref="FOX53:FOZ53" si="1105">SUM(FOX37:FOX52)</f>
        <v>0</v>
      </c>
      <c r="FOY53" s="1">
        <f t="shared" si="1105"/>
        <v>0</v>
      </c>
      <c r="FOZ53" s="1">
        <f t="shared" si="1105"/>
        <v>0</v>
      </c>
      <c r="FPB53" s="1">
        <f t="shared" ref="FPB53:FPD53" si="1106">SUM(FPB37:FPB52)</f>
        <v>0</v>
      </c>
      <c r="FPC53" s="1">
        <f t="shared" si="1106"/>
        <v>0</v>
      </c>
      <c r="FPD53" s="1">
        <f t="shared" si="1106"/>
        <v>0</v>
      </c>
      <c r="FPF53" s="1">
        <f t="shared" ref="FPF53:FPH53" si="1107">SUM(FPF37:FPF52)</f>
        <v>0</v>
      </c>
      <c r="FPG53" s="1">
        <f t="shared" si="1107"/>
        <v>0</v>
      </c>
      <c r="FPH53" s="1">
        <f t="shared" si="1107"/>
        <v>0</v>
      </c>
      <c r="FPJ53" s="1">
        <f t="shared" ref="FPJ53:FPL53" si="1108">SUM(FPJ37:FPJ52)</f>
        <v>0</v>
      </c>
      <c r="FPK53" s="1">
        <f t="shared" si="1108"/>
        <v>0</v>
      </c>
      <c r="FPL53" s="1">
        <f t="shared" si="1108"/>
        <v>0</v>
      </c>
      <c r="FPN53" s="1">
        <f t="shared" ref="FPN53:FPP53" si="1109">SUM(FPN37:FPN52)</f>
        <v>0</v>
      </c>
      <c r="FPO53" s="1">
        <f t="shared" si="1109"/>
        <v>0</v>
      </c>
      <c r="FPP53" s="1">
        <f t="shared" si="1109"/>
        <v>0</v>
      </c>
      <c r="FPR53" s="1">
        <f t="shared" ref="FPR53:FPT53" si="1110">SUM(FPR37:FPR52)</f>
        <v>0</v>
      </c>
      <c r="FPS53" s="1">
        <f t="shared" si="1110"/>
        <v>0</v>
      </c>
      <c r="FPT53" s="1">
        <f t="shared" si="1110"/>
        <v>0</v>
      </c>
      <c r="FPV53" s="1">
        <f t="shared" ref="FPV53:FPX53" si="1111">SUM(FPV37:FPV52)</f>
        <v>0</v>
      </c>
      <c r="FPW53" s="1">
        <f t="shared" si="1111"/>
        <v>0</v>
      </c>
      <c r="FPX53" s="1">
        <f t="shared" si="1111"/>
        <v>0</v>
      </c>
      <c r="FPZ53" s="1">
        <f t="shared" ref="FPZ53:FQB53" si="1112">SUM(FPZ37:FPZ52)</f>
        <v>0</v>
      </c>
      <c r="FQA53" s="1">
        <f t="shared" si="1112"/>
        <v>0</v>
      </c>
      <c r="FQB53" s="1">
        <f t="shared" si="1112"/>
        <v>0</v>
      </c>
      <c r="FQD53" s="1">
        <f t="shared" ref="FQD53:FQF53" si="1113">SUM(FQD37:FQD52)</f>
        <v>0</v>
      </c>
      <c r="FQE53" s="1">
        <f t="shared" si="1113"/>
        <v>0</v>
      </c>
      <c r="FQF53" s="1">
        <f t="shared" si="1113"/>
        <v>0</v>
      </c>
      <c r="FQH53" s="1">
        <f t="shared" ref="FQH53:FQJ53" si="1114">SUM(FQH37:FQH52)</f>
        <v>0</v>
      </c>
      <c r="FQI53" s="1">
        <f t="shared" si="1114"/>
        <v>0</v>
      </c>
      <c r="FQJ53" s="1">
        <f t="shared" si="1114"/>
        <v>0</v>
      </c>
      <c r="FQL53" s="1">
        <f t="shared" ref="FQL53:FQN53" si="1115">SUM(FQL37:FQL52)</f>
        <v>0</v>
      </c>
      <c r="FQM53" s="1">
        <f t="shared" si="1115"/>
        <v>0</v>
      </c>
      <c r="FQN53" s="1">
        <f t="shared" si="1115"/>
        <v>0</v>
      </c>
      <c r="FQP53" s="1">
        <f t="shared" ref="FQP53:FQR53" si="1116">SUM(FQP37:FQP52)</f>
        <v>0</v>
      </c>
      <c r="FQQ53" s="1">
        <f t="shared" si="1116"/>
        <v>0</v>
      </c>
      <c r="FQR53" s="1">
        <f t="shared" si="1116"/>
        <v>0</v>
      </c>
      <c r="FQT53" s="1">
        <f t="shared" ref="FQT53:FQV53" si="1117">SUM(FQT37:FQT52)</f>
        <v>0</v>
      </c>
      <c r="FQU53" s="1">
        <f t="shared" si="1117"/>
        <v>0</v>
      </c>
      <c r="FQV53" s="1">
        <f t="shared" si="1117"/>
        <v>0</v>
      </c>
      <c r="FQX53" s="1">
        <f t="shared" ref="FQX53:FQZ53" si="1118">SUM(FQX37:FQX52)</f>
        <v>0</v>
      </c>
      <c r="FQY53" s="1">
        <f t="shared" si="1118"/>
        <v>0</v>
      </c>
      <c r="FQZ53" s="1">
        <f t="shared" si="1118"/>
        <v>0</v>
      </c>
      <c r="FRB53" s="1">
        <f t="shared" ref="FRB53:FRD53" si="1119">SUM(FRB37:FRB52)</f>
        <v>0</v>
      </c>
      <c r="FRC53" s="1">
        <f t="shared" si="1119"/>
        <v>0</v>
      </c>
      <c r="FRD53" s="1">
        <f t="shared" si="1119"/>
        <v>0</v>
      </c>
      <c r="FRF53" s="1">
        <f t="shared" ref="FRF53:FRH53" si="1120">SUM(FRF37:FRF52)</f>
        <v>0</v>
      </c>
      <c r="FRG53" s="1">
        <f t="shared" si="1120"/>
        <v>0</v>
      </c>
      <c r="FRH53" s="1">
        <f t="shared" si="1120"/>
        <v>0</v>
      </c>
      <c r="FRJ53" s="1">
        <f t="shared" ref="FRJ53:FRL53" si="1121">SUM(FRJ37:FRJ52)</f>
        <v>0</v>
      </c>
      <c r="FRK53" s="1">
        <f t="shared" si="1121"/>
        <v>0</v>
      </c>
      <c r="FRL53" s="1">
        <f t="shared" si="1121"/>
        <v>0</v>
      </c>
      <c r="FRN53" s="1">
        <f t="shared" ref="FRN53:FRP53" si="1122">SUM(FRN37:FRN52)</f>
        <v>0</v>
      </c>
      <c r="FRO53" s="1">
        <f t="shared" si="1122"/>
        <v>0</v>
      </c>
      <c r="FRP53" s="1">
        <f t="shared" si="1122"/>
        <v>0</v>
      </c>
      <c r="FRR53" s="1">
        <f t="shared" ref="FRR53:FRT53" si="1123">SUM(FRR37:FRR52)</f>
        <v>0</v>
      </c>
      <c r="FRS53" s="1">
        <f t="shared" si="1123"/>
        <v>0</v>
      </c>
      <c r="FRT53" s="1">
        <f t="shared" si="1123"/>
        <v>0</v>
      </c>
      <c r="FRV53" s="1">
        <f t="shared" ref="FRV53:FRX53" si="1124">SUM(FRV37:FRV52)</f>
        <v>0</v>
      </c>
      <c r="FRW53" s="1">
        <f t="shared" si="1124"/>
        <v>0</v>
      </c>
      <c r="FRX53" s="1">
        <f t="shared" si="1124"/>
        <v>0</v>
      </c>
      <c r="FRZ53" s="1">
        <f t="shared" ref="FRZ53:FSB53" si="1125">SUM(FRZ37:FRZ52)</f>
        <v>0</v>
      </c>
      <c r="FSA53" s="1">
        <f t="shared" si="1125"/>
        <v>0</v>
      </c>
      <c r="FSB53" s="1">
        <f t="shared" si="1125"/>
        <v>0</v>
      </c>
      <c r="FSD53" s="1">
        <f t="shared" ref="FSD53:FSF53" si="1126">SUM(FSD37:FSD52)</f>
        <v>0</v>
      </c>
      <c r="FSE53" s="1">
        <f t="shared" si="1126"/>
        <v>0</v>
      </c>
      <c r="FSF53" s="1">
        <f t="shared" si="1126"/>
        <v>0</v>
      </c>
      <c r="FSH53" s="1">
        <f t="shared" ref="FSH53:FSJ53" si="1127">SUM(FSH37:FSH52)</f>
        <v>0</v>
      </c>
      <c r="FSI53" s="1">
        <f t="shared" si="1127"/>
        <v>0</v>
      </c>
      <c r="FSJ53" s="1">
        <f t="shared" si="1127"/>
        <v>0</v>
      </c>
      <c r="FSL53" s="1">
        <f t="shared" ref="FSL53:FSN53" si="1128">SUM(FSL37:FSL52)</f>
        <v>0</v>
      </c>
      <c r="FSM53" s="1">
        <f t="shared" si="1128"/>
        <v>0</v>
      </c>
      <c r="FSN53" s="1">
        <f t="shared" si="1128"/>
        <v>0</v>
      </c>
      <c r="FSP53" s="1">
        <f t="shared" ref="FSP53:FSR53" si="1129">SUM(FSP37:FSP52)</f>
        <v>0</v>
      </c>
      <c r="FSQ53" s="1">
        <f t="shared" si="1129"/>
        <v>0</v>
      </c>
      <c r="FSR53" s="1">
        <f t="shared" si="1129"/>
        <v>0</v>
      </c>
      <c r="FST53" s="1">
        <f t="shared" ref="FST53:FSV53" si="1130">SUM(FST37:FST52)</f>
        <v>0</v>
      </c>
      <c r="FSU53" s="1">
        <f t="shared" si="1130"/>
        <v>0</v>
      </c>
      <c r="FSV53" s="1">
        <f t="shared" si="1130"/>
        <v>0</v>
      </c>
      <c r="FSX53" s="1">
        <f t="shared" ref="FSX53:FSZ53" si="1131">SUM(FSX37:FSX52)</f>
        <v>0</v>
      </c>
      <c r="FSY53" s="1">
        <f t="shared" si="1131"/>
        <v>0</v>
      </c>
      <c r="FSZ53" s="1">
        <f t="shared" si="1131"/>
        <v>0</v>
      </c>
      <c r="FTB53" s="1">
        <f t="shared" ref="FTB53:FTD53" si="1132">SUM(FTB37:FTB52)</f>
        <v>0</v>
      </c>
      <c r="FTC53" s="1">
        <f t="shared" si="1132"/>
        <v>0</v>
      </c>
      <c r="FTD53" s="1">
        <f t="shared" si="1132"/>
        <v>0</v>
      </c>
      <c r="FTF53" s="1">
        <f t="shared" ref="FTF53:FTH53" si="1133">SUM(FTF37:FTF52)</f>
        <v>0</v>
      </c>
      <c r="FTG53" s="1">
        <f t="shared" si="1133"/>
        <v>0</v>
      </c>
      <c r="FTH53" s="1">
        <f t="shared" si="1133"/>
        <v>0</v>
      </c>
      <c r="FTJ53" s="1">
        <f t="shared" ref="FTJ53:FTL53" si="1134">SUM(FTJ37:FTJ52)</f>
        <v>0</v>
      </c>
      <c r="FTK53" s="1">
        <f t="shared" si="1134"/>
        <v>0</v>
      </c>
      <c r="FTL53" s="1">
        <f t="shared" si="1134"/>
        <v>0</v>
      </c>
      <c r="FTN53" s="1">
        <f t="shared" ref="FTN53:FTP53" si="1135">SUM(FTN37:FTN52)</f>
        <v>0</v>
      </c>
      <c r="FTO53" s="1">
        <f t="shared" si="1135"/>
        <v>0</v>
      </c>
      <c r="FTP53" s="1">
        <f t="shared" si="1135"/>
        <v>0</v>
      </c>
      <c r="FTR53" s="1">
        <f t="shared" ref="FTR53:FTT53" si="1136">SUM(FTR37:FTR52)</f>
        <v>0</v>
      </c>
      <c r="FTS53" s="1">
        <f t="shared" si="1136"/>
        <v>0</v>
      </c>
      <c r="FTT53" s="1">
        <f t="shared" si="1136"/>
        <v>0</v>
      </c>
      <c r="FTV53" s="1">
        <f t="shared" ref="FTV53:FTX53" si="1137">SUM(FTV37:FTV52)</f>
        <v>0</v>
      </c>
      <c r="FTW53" s="1">
        <f t="shared" si="1137"/>
        <v>0</v>
      </c>
      <c r="FTX53" s="1">
        <f t="shared" si="1137"/>
        <v>0</v>
      </c>
      <c r="FTZ53" s="1">
        <f t="shared" ref="FTZ53:FUB53" si="1138">SUM(FTZ37:FTZ52)</f>
        <v>0</v>
      </c>
      <c r="FUA53" s="1">
        <f t="shared" si="1138"/>
        <v>0</v>
      </c>
      <c r="FUB53" s="1">
        <f t="shared" si="1138"/>
        <v>0</v>
      </c>
      <c r="FUD53" s="1">
        <f t="shared" ref="FUD53:FUF53" si="1139">SUM(FUD37:FUD52)</f>
        <v>0</v>
      </c>
      <c r="FUE53" s="1">
        <f t="shared" si="1139"/>
        <v>0</v>
      </c>
      <c r="FUF53" s="1">
        <f t="shared" si="1139"/>
        <v>0</v>
      </c>
      <c r="FUH53" s="1">
        <f t="shared" ref="FUH53:FUJ53" si="1140">SUM(FUH37:FUH52)</f>
        <v>0</v>
      </c>
      <c r="FUI53" s="1">
        <f t="shared" si="1140"/>
        <v>0</v>
      </c>
      <c r="FUJ53" s="1">
        <f t="shared" si="1140"/>
        <v>0</v>
      </c>
      <c r="FUL53" s="1">
        <f t="shared" ref="FUL53:FUN53" si="1141">SUM(FUL37:FUL52)</f>
        <v>0</v>
      </c>
      <c r="FUM53" s="1">
        <f t="shared" si="1141"/>
        <v>0</v>
      </c>
      <c r="FUN53" s="1">
        <f t="shared" si="1141"/>
        <v>0</v>
      </c>
      <c r="FUP53" s="1">
        <f t="shared" ref="FUP53:FUR53" si="1142">SUM(FUP37:FUP52)</f>
        <v>0</v>
      </c>
      <c r="FUQ53" s="1">
        <f t="shared" si="1142"/>
        <v>0</v>
      </c>
      <c r="FUR53" s="1">
        <f t="shared" si="1142"/>
        <v>0</v>
      </c>
      <c r="FUT53" s="1">
        <f t="shared" ref="FUT53:FUV53" si="1143">SUM(FUT37:FUT52)</f>
        <v>0</v>
      </c>
      <c r="FUU53" s="1">
        <f t="shared" si="1143"/>
        <v>0</v>
      </c>
      <c r="FUV53" s="1">
        <f t="shared" si="1143"/>
        <v>0</v>
      </c>
      <c r="FUX53" s="1">
        <f t="shared" ref="FUX53:FUZ53" si="1144">SUM(FUX37:FUX52)</f>
        <v>0</v>
      </c>
      <c r="FUY53" s="1">
        <f t="shared" si="1144"/>
        <v>0</v>
      </c>
      <c r="FUZ53" s="1">
        <f t="shared" si="1144"/>
        <v>0</v>
      </c>
      <c r="FVB53" s="1">
        <f t="shared" ref="FVB53:FVD53" si="1145">SUM(FVB37:FVB52)</f>
        <v>0</v>
      </c>
      <c r="FVC53" s="1">
        <f t="shared" si="1145"/>
        <v>0</v>
      </c>
      <c r="FVD53" s="1">
        <f t="shared" si="1145"/>
        <v>0</v>
      </c>
      <c r="FVF53" s="1">
        <f t="shared" ref="FVF53:FVH53" si="1146">SUM(FVF37:FVF52)</f>
        <v>0</v>
      </c>
      <c r="FVG53" s="1">
        <f t="shared" si="1146"/>
        <v>0</v>
      </c>
      <c r="FVH53" s="1">
        <f t="shared" si="1146"/>
        <v>0</v>
      </c>
      <c r="FVJ53" s="1">
        <f t="shared" ref="FVJ53:FVL53" si="1147">SUM(FVJ37:FVJ52)</f>
        <v>0</v>
      </c>
      <c r="FVK53" s="1">
        <f t="shared" si="1147"/>
        <v>0</v>
      </c>
      <c r="FVL53" s="1">
        <f t="shared" si="1147"/>
        <v>0</v>
      </c>
      <c r="FVN53" s="1">
        <f t="shared" ref="FVN53:FVP53" si="1148">SUM(FVN37:FVN52)</f>
        <v>0</v>
      </c>
      <c r="FVO53" s="1">
        <f t="shared" si="1148"/>
        <v>0</v>
      </c>
      <c r="FVP53" s="1">
        <f t="shared" si="1148"/>
        <v>0</v>
      </c>
      <c r="FVR53" s="1">
        <f t="shared" ref="FVR53:FVT53" si="1149">SUM(FVR37:FVR52)</f>
        <v>0</v>
      </c>
      <c r="FVS53" s="1">
        <f t="shared" si="1149"/>
        <v>0</v>
      </c>
      <c r="FVT53" s="1">
        <f t="shared" si="1149"/>
        <v>0</v>
      </c>
      <c r="FVV53" s="1">
        <f t="shared" ref="FVV53:FVX53" si="1150">SUM(FVV37:FVV52)</f>
        <v>0</v>
      </c>
      <c r="FVW53" s="1">
        <f t="shared" si="1150"/>
        <v>0</v>
      </c>
      <c r="FVX53" s="1">
        <f t="shared" si="1150"/>
        <v>0</v>
      </c>
      <c r="FVZ53" s="1">
        <f t="shared" ref="FVZ53:FWB53" si="1151">SUM(FVZ37:FVZ52)</f>
        <v>0</v>
      </c>
      <c r="FWA53" s="1">
        <f t="shared" si="1151"/>
        <v>0</v>
      </c>
      <c r="FWB53" s="1">
        <f t="shared" si="1151"/>
        <v>0</v>
      </c>
      <c r="FWD53" s="1">
        <f t="shared" ref="FWD53:FWF53" si="1152">SUM(FWD37:FWD52)</f>
        <v>0</v>
      </c>
      <c r="FWE53" s="1">
        <f t="shared" si="1152"/>
        <v>0</v>
      </c>
      <c r="FWF53" s="1">
        <f t="shared" si="1152"/>
        <v>0</v>
      </c>
      <c r="FWH53" s="1">
        <f t="shared" ref="FWH53:FWJ53" si="1153">SUM(FWH37:FWH52)</f>
        <v>0</v>
      </c>
      <c r="FWI53" s="1">
        <f t="shared" si="1153"/>
        <v>0</v>
      </c>
      <c r="FWJ53" s="1">
        <f t="shared" si="1153"/>
        <v>0</v>
      </c>
      <c r="FWL53" s="1">
        <f t="shared" ref="FWL53:FWN53" si="1154">SUM(FWL37:FWL52)</f>
        <v>0</v>
      </c>
      <c r="FWM53" s="1">
        <f t="shared" si="1154"/>
        <v>0</v>
      </c>
      <c r="FWN53" s="1">
        <f t="shared" si="1154"/>
        <v>0</v>
      </c>
      <c r="FWP53" s="1">
        <f t="shared" ref="FWP53:FWR53" si="1155">SUM(FWP37:FWP52)</f>
        <v>0</v>
      </c>
      <c r="FWQ53" s="1">
        <f t="shared" si="1155"/>
        <v>0</v>
      </c>
      <c r="FWR53" s="1">
        <f t="shared" si="1155"/>
        <v>0</v>
      </c>
      <c r="FWT53" s="1">
        <f t="shared" ref="FWT53:FWV53" si="1156">SUM(FWT37:FWT52)</f>
        <v>0</v>
      </c>
      <c r="FWU53" s="1">
        <f t="shared" si="1156"/>
        <v>0</v>
      </c>
      <c r="FWV53" s="1">
        <f t="shared" si="1156"/>
        <v>0</v>
      </c>
      <c r="FWX53" s="1">
        <f t="shared" ref="FWX53:FWZ53" si="1157">SUM(FWX37:FWX52)</f>
        <v>0</v>
      </c>
      <c r="FWY53" s="1">
        <f t="shared" si="1157"/>
        <v>0</v>
      </c>
      <c r="FWZ53" s="1">
        <f t="shared" si="1157"/>
        <v>0</v>
      </c>
      <c r="FXB53" s="1">
        <f t="shared" ref="FXB53:FXD53" si="1158">SUM(FXB37:FXB52)</f>
        <v>0</v>
      </c>
      <c r="FXC53" s="1">
        <f t="shared" si="1158"/>
        <v>0</v>
      </c>
      <c r="FXD53" s="1">
        <f t="shared" si="1158"/>
        <v>0</v>
      </c>
      <c r="FXF53" s="1">
        <f t="shared" ref="FXF53:FXH53" si="1159">SUM(FXF37:FXF52)</f>
        <v>0</v>
      </c>
      <c r="FXG53" s="1">
        <f t="shared" si="1159"/>
        <v>0</v>
      </c>
      <c r="FXH53" s="1">
        <f t="shared" si="1159"/>
        <v>0</v>
      </c>
      <c r="FXJ53" s="1">
        <f t="shared" ref="FXJ53:FXL53" si="1160">SUM(FXJ37:FXJ52)</f>
        <v>0</v>
      </c>
      <c r="FXK53" s="1">
        <f t="shared" si="1160"/>
        <v>0</v>
      </c>
      <c r="FXL53" s="1">
        <f t="shared" si="1160"/>
        <v>0</v>
      </c>
      <c r="FXN53" s="1">
        <f t="shared" ref="FXN53:FXP53" si="1161">SUM(FXN37:FXN52)</f>
        <v>0</v>
      </c>
      <c r="FXO53" s="1">
        <f t="shared" si="1161"/>
        <v>0</v>
      </c>
      <c r="FXP53" s="1">
        <f t="shared" si="1161"/>
        <v>0</v>
      </c>
      <c r="FXR53" s="1">
        <f t="shared" ref="FXR53:FXT53" si="1162">SUM(FXR37:FXR52)</f>
        <v>0</v>
      </c>
      <c r="FXS53" s="1">
        <f t="shared" si="1162"/>
        <v>0</v>
      </c>
      <c r="FXT53" s="1">
        <f t="shared" si="1162"/>
        <v>0</v>
      </c>
      <c r="FXV53" s="1">
        <f t="shared" ref="FXV53:FXX53" si="1163">SUM(FXV37:FXV52)</f>
        <v>0</v>
      </c>
      <c r="FXW53" s="1">
        <f t="shared" si="1163"/>
        <v>0</v>
      </c>
      <c r="FXX53" s="1">
        <f t="shared" si="1163"/>
        <v>0</v>
      </c>
      <c r="FXZ53" s="1">
        <f t="shared" ref="FXZ53:FYB53" si="1164">SUM(FXZ37:FXZ52)</f>
        <v>0</v>
      </c>
      <c r="FYA53" s="1">
        <f t="shared" si="1164"/>
        <v>0</v>
      </c>
      <c r="FYB53" s="1">
        <f t="shared" si="1164"/>
        <v>0</v>
      </c>
      <c r="FYD53" s="1">
        <f t="shared" ref="FYD53:FYF53" si="1165">SUM(FYD37:FYD52)</f>
        <v>0</v>
      </c>
      <c r="FYE53" s="1">
        <f t="shared" si="1165"/>
        <v>0</v>
      </c>
      <c r="FYF53" s="1">
        <f t="shared" si="1165"/>
        <v>0</v>
      </c>
      <c r="FYH53" s="1">
        <f t="shared" ref="FYH53:FYJ53" si="1166">SUM(FYH37:FYH52)</f>
        <v>0</v>
      </c>
      <c r="FYI53" s="1">
        <f t="shared" si="1166"/>
        <v>0</v>
      </c>
      <c r="FYJ53" s="1">
        <f t="shared" si="1166"/>
        <v>0</v>
      </c>
      <c r="FYL53" s="1">
        <f t="shared" ref="FYL53:FYN53" si="1167">SUM(FYL37:FYL52)</f>
        <v>0</v>
      </c>
      <c r="FYM53" s="1">
        <f t="shared" si="1167"/>
        <v>0</v>
      </c>
      <c r="FYN53" s="1">
        <f t="shared" si="1167"/>
        <v>0</v>
      </c>
      <c r="FYP53" s="1">
        <f t="shared" ref="FYP53:FYR53" si="1168">SUM(FYP37:FYP52)</f>
        <v>0</v>
      </c>
      <c r="FYQ53" s="1">
        <f t="shared" si="1168"/>
        <v>0</v>
      </c>
      <c r="FYR53" s="1">
        <f t="shared" si="1168"/>
        <v>0</v>
      </c>
      <c r="FYT53" s="1">
        <f t="shared" ref="FYT53:FYV53" si="1169">SUM(FYT37:FYT52)</f>
        <v>0</v>
      </c>
      <c r="FYU53" s="1">
        <f t="shared" si="1169"/>
        <v>0</v>
      </c>
      <c r="FYV53" s="1">
        <f t="shared" si="1169"/>
        <v>0</v>
      </c>
      <c r="FYX53" s="1">
        <f t="shared" ref="FYX53:FYZ53" si="1170">SUM(FYX37:FYX52)</f>
        <v>0</v>
      </c>
      <c r="FYY53" s="1">
        <f t="shared" si="1170"/>
        <v>0</v>
      </c>
      <c r="FYZ53" s="1">
        <f t="shared" si="1170"/>
        <v>0</v>
      </c>
      <c r="FZB53" s="1">
        <f t="shared" ref="FZB53:FZD53" si="1171">SUM(FZB37:FZB52)</f>
        <v>0</v>
      </c>
      <c r="FZC53" s="1">
        <f t="shared" si="1171"/>
        <v>0</v>
      </c>
      <c r="FZD53" s="1">
        <f t="shared" si="1171"/>
        <v>0</v>
      </c>
      <c r="FZF53" s="1">
        <f t="shared" ref="FZF53:FZH53" si="1172">SUM(FZF37:FZF52)</f>
        <v>0</v>
      </c>
      <c r="FZG53" s="1">
        <f t="shared" si="1172"/>
        <v>0</v>
      </c>
      <c r="FZH53" s="1">
        <f t="shared" si="1172"/>
        <v>0</v>
      </c>
      <c r="FZJ53" s="1">
        <f t="shared" ref="FZJ53:FZL53" si="1173">SUM(FZJ37:FZJ52)</f>
        <v>0</v>
      </c>
      <c r="FZK53" s="1">
        <f t="shared" si="1173"/>
        <v>0</v>
      </c>
      <c r="FZL53" s="1">
        <f t="shared" si="1173"/>
        <v>0</v>
      </c>
      <c r="FZN53" s="1">
        <f t="shared" ref="FZN53:FZP53" si="1174">SUM(FZN37:FZN52)</f>
        <v>0</v>
      </c>
      <c r="FZO53" s="1">
        <f t="shared" si="1174"/>
        <v>0</v>
      </c>
      <c r="FZP53" s="1">
        <f t="shared" si="1174"/>
        <v>0</v>
      </c>
      <c r="FZR53" s="1">
        <f t="shared" ref="FZR53:FZT53" si="1175">SUM(FZR37:FZR52)</f>
        <v>0</v>
      </c>
      <c r="FZS53" s="1">
        <f t="shared" si="1175"/>
        <v>0</v>
      </c>
      <c r="FZT53" s="1">
        <f t="shared" si="1175"/>
        <v>0</v>
      </c>
      <c r="FZV53" s="1">
        <f t="shared" ref="FZV53:FZX53" si="1176">SUM(FZV37:FZV52)</f>
        <v>0</v>
      </c>
      <c r="FZW53" s="1">
        <f t="shared" si="1176"/>
        <v>0</v>
      </c>
      <c r="FZX53" s="1">
        <f t="shared" si="1176"/>
        <v>0</v>
      </c>
      <c r="FZZ53" s="1">
        <f t="shared" ref="FZZ53:GAB53" si="1177">SUM(FZZ37:FZZ52)</f>
        <v>0</v>
      </c>
      <c r="GAA53" s="1">
        <f t="shared" si="1177"/>
        <v>0</v>
      </c>
      <c r="GAB53" s="1">
        <f t="shared" si="1177"/>
        <v>0</v>
      </c>
      <c r="GAD53" s="1">
        <f t="shared" ref="GAD53:GAF53" si="1178">SUM(GAD37:GAD52)</f>
        <v>0</v>
      </c>
      <c r="GAE53" s="1">
        <f t="shared" si="1178"/>
        <v>0</v>
      </c>
      <c r="GAF53" s="1">
        <f t="shared" si="1178"/>
        <v>0</v>
      </c>
      <c r="GAH53" s="1">
        <f t="shared" ref="GAH53:GAJ53" si="1179">SUM(GAH37:GAH52)</f>
        <v>0</v>
      </c>
      <c r="GAI53" s="1">
        <f t="shared" si="1179"/>
        <v>0</v>
      </c>
      <c r="GAJ53" s="1">
        <f t="shared" si="1179"/>
        <v>0</v>
      </c>
      <c r="GAL53" s="1">
        <f t="shared" ref="GAL53:GAN53" si="1180">SUM(GAL37:GAL52)</f>
        <v>0</v>
      </c>
      <c r="GAM53" s="1">
        <f t="shared" si="1180"/>
        <v>0</v>
      </c>
      <c r="GAN53" s="1">
        <f t="shared" si="1180"/>
        <v>0</v>
      </c>
      <c r="GAP53" s="1">
        <f t="shared" ref="GAP53:GAR53" si="1181">SUM(GAP37:GAP52)</f>
        <v>0</v>
      </c>
      <c r="GAQ53" s="1">
        <f t="shared" si="1181"/>
        <v>0</v>
      </c>
      <c r="GAR53" s="1">
        <f t="shared" si="1181"/>
        <v>0</v>
      </c>
      <c r="GAT53" s="1">
        <f t="shared" ref="GAT53:GAV53" si="1182">SUM(GAT37:GAT52)</f>
        <v>0</v>
      </c>
      <c r="GAU53" s="1">
        <f t="shared" si="1182"/>
        <v>0</v>
      </c>
      <c r="GAV53" s="1">
        <f t="shared" si="1182"/>
        <v>0</v>
      </c>
      <c r="GAX53" s="1">
        <f t="shared" ref="GAX53:GAZ53" si="1183">SUM(GAX37:GAX52)</f>
        <v>0</v>
      </c>
      <c r="GAY53" s="1">
        <f t="shared" si="1183"/>
        <v>0</v>
      </c>
      <c r="GAZ53" s="1">
        <f t="shared" si="1183"/>
        <v>0</v>
      </c>
      <c r="GBB53" s="1">
        <f t="shared" ref="GBB53:GBD53" si="1184">SUM(GBB37:GBB52)</f>
        <v>0</v>
      </c>
      <c r="GBC53" s="1">
        <f t="shared" si="1184"/>
        <v>0</v>
      </c>
      <c r="GBD53" s="1">
        <f t="shared" si="1184"/>
        <v>0</v>
      </c>
      <c r="GBF53" s="1">
        <f t="shared" ref="GBF53:GBH53" si="1185">SUM(GBF37:GBF52)</f>
        <v>0</v>
      </c>
      <c r="GBG53" s="1">
        <f t="shared" si="1185"/>
        <v>0</v>
      </c>
      <c r="GBH53" s="1">
        <f t="shared" si="1185"/>
        <v>0</v>
      </c>
      <c r="GBJ53" s="1">
        <f t="shared" ref="GBJ53:GBL53" si="1186">SUM(GBJ37:GBJ52)</f>
        <v>0</v>
      </c>
      <c r="GBK53" s="1">
        <f t="shared" si="1186"/>
        <v>0</v>
      </c>
      <c r="GBL53" s="1">
        <f t="shared" si="1186"/>
        <v>0</v>
      </c>
      <c r="GBN53" s="1">
        <f t="shared" ref="GBN53:GBP53" si="1187">SUM(GBN37:GBN52)</f>
        <v>0</v>
      </c>
      <c r="GBO53" s="1">
        <f t="shared" si="1187"/>
        <v>0</v>
      </c>
      <c r="GBP53" s="1">
        <f t="shared" si="1187"/>
        <v>0</v>
      </c>
      <c r="GBR53" s="1">
        <f t="shared" ref="GBR53:GBT53" si="1188">SUM(GBR37:GBR52)</f>
        <v>0</v>
      </c>
      <c r="GBS53" s="1">
        <f t="shared" si="1188"/>
        <v>0</v>
      </c>
      <c r="GBT53" s="1">
        <f t="shared" si="1188"/>
        <v>0</v>
      </c>
      <c r="GBV53" s="1">
        <f t="shared" ref="GBV53:GBX53" si="1189">SUM(GBV37:GBV52)</f>
        <v>0</v>
      </c>
      <c r="GBW53" s="1">
        <f t="shared" si="1189"/>
        <v>0</v>
      </c>
      <c r="GBX53" s="1">
        <f t="shared" si="1189"/>
        <v>0</v>
      </c>
      <c r="GBZ53" s="1">
        <f t="shared" ref="GBZ53:GCB53" si="1190">SUM(GBZ37:GBZ52)</f>
        <v>0</v>
      </c>
      <c r="GCA53" s="1">
        <f t="shared" si="1190"/>
        <v>0</v>
      </c>
      <c r="GCB53" s="1">
        <f t="shared" si="1190"/>
        <v>0</v>
      </c>
      <c r="GCD53" s="1">
        <f t="shared" ref="GCD53:GCF53" si="1191">SUM(GCD37:GCD52)</f>
        <v>0</v>
      </c>
      <c r="GCE53" s="1">
        <f t="shared" si="1191"/>
        <v>0</v>
      </c>
      <c r="GCF53" s="1">
        <f t="shared" si="1191"/>
        <v>0</v>
      </c>
      <c r="GCH53" s="1">
        <f t="shared" ref="GCH53:GCJ53" si="1192">SUM(GCH37:GCH52)</f>
        <v>0</v>
      </c>
      <c r="GCI53" s="1">
        <f t="shared" si="1192"/>
        <v>0</v>
      </c>
      <c r="GCJ53" s="1">
        <f t="shared" si="1192"/>
        <v>0</v>
      </c>
      <c r="GCL53" s="1">
        <f t="shared" ref="GCL53:GCN53" si="1193">SUM(GCL37:GCL52)</f>
        <v>0</v>
      </c>
      <c r="GCM53" s="1">
        <f t="shared" si="1193"/>
        <v>0</v>
      </c>
      <c r="GCN53" s="1">
        <f t="shared" si="1193"/>
        <v>0</v>
      </c>
      <c r="GCP53" s="1">
        <f t="shared" ref="GCP53:GCR53" si="1194">SUM(GCP37:GCP52)</f>
        <v>0</v>
      </c>
      <c r="GCQ53" s="1">
        <f t="shared" si="1194"/>
        <v>0</v>
      </c>
      <c r="GCR53" s="1">
        <f t="shared" si="1194"/>
        <v>0</v>
      </c>
      <c r="GCT53" s="1">
        <f t="shared" ref="GCT53:GCV53" si="1195">SUM(GCT37:GCT52)</f>
        <v>0</v>
      </c>
      <c r="GCU53" s="1">
        <f t="shared" si="1195"/>
        <v>0</v>
      </c>
      <c r="GCV53" s="1">
        <f t="shared" si="1195"/>
        <v>0</v>
      </c>
      <c r="GCX53" s="1">
        <f t="shared" ref="GCX53:GCZ53" si="1196">SUM(GCX37:GCX52)</f>
        <v>0</v>
      </c>
      <c r="GCY53" s="1">
        <f t="shared" si="1196"/>
        <v>0</v>
      </c>
      <c r="GCZ53" s="1">
        <f t="shared" si="1196"/>
        <v>0</v>
      </c>
      <c r="GDB53" s="1">
        <f t="shared" ref="GDB53:GDD53" si="1197">SUM(GDB37:GDB52)</f>
        <v>0</v>
      </c>
      <c r="GDC53" s="1">
        <f t="shared" si="1197"/>
        <v>0</v>
      </c>
      <c r="GDD53" s="1">
        <f t="shared" si="1197"/>
        <v>0</v>
      </c>
      <c r="GDF53" s="1">
        <f t="shared" ref="GDF53:GDH53" si="1198">SUM(GDF37:GDF52)</f>
        <v>0</v>
      </c>
      <c r="GDG53" s="1">
        <f t="shared" si="1198"/>
        <v>0</v>
      </c>
      <c r="GDH53" s="1">
        <f t="shared" si="1198"/>
        <v>0</v>
      </c>
      <c r="GDJ53" s="1">
        <f t="shared" ref="GDJ53:GDL53" si="1199">SUM(GDJ37:GDJ52)</f>
        <v>0</v>
      </c>
      <c r="GDK53" s="1">
        <f t="shared" si="1199"/>
        <v>0</v>
      </c>
      <c r="GDL53" s="1">
        <f t="shared" si="1199"/>
        <v>0</v>
      </c>
      <c r="GDN53" s="1">
        <f t="shared" ref="GDN53:GDP53" si="1200">SUM(GDN37:GDN52)</f>
        <v>0</v>
      </c>
      <c r="GDO53" s="1">
        <f t="shared" si="1200"/>
        <v>0</v>
      </c>
      <c r="GDP53" s="1">
        <f t="shared" si="1200"/>
        <v>0</v>
      </c>
      <c r="GDR53" s="1">
        <f t="shared" ref="GDR53:GDT53" si="1201">SUM(GDR37:GDR52)</f>
        <v>0</v>
      </c>
      <c r="GDS53" s="1">
        <f t="shared" si="1201"/>
        <v>0</v>
      </c>
      <c r="GDT53" s="1">
        <f t="shared" si="1201"/>
        <v>0</v>
      </c>
      <c r="GDV53" s="1">
        <f t="shared" ref="GDV53:GDX53" si="1202">SUM(GDV37:GDV52)</f>
        <v>0</v>
      </c>
      <c r="GDW53" s="1">
        <f t="shared" si="1202"/>
        <v>0</v>
      </c>
      <c r="GDX53" s="1">
        <f t="shared" si="1202"/>
        <v>0</v>
      </c>
      <c r="GDZ53" s="1">
        <f t="shared" ref="GDZ53:GEB53" si="1203">SUM(GDZ37:GDZ52)</f>
        <v>0</v>
      </c>
      <c r="GEA53" s="1">
        <f t="shared" si="1203"/>
        <v>0</v>
      </c>
      <c r="GEB53" s="1">
        <f t="shared" si="1203"/>
        <v>0</v>
      </c>
      <c r="GED53" s="1">
        <f t="shared" ref="GED53:GEF53" si="1204">SUM(GED37:GED52)</f>
        <v>0</v>
      </c>
      <c r="GEE53" s="1">
        <f t="shared" si="1204"/>
        <v>0</v>
      </c>
      <c r="GEF53" s="1">
        <f t="shared" si="1204"/>
        <v>0</v>
      </c>
      <c r="GEH53" s="1">
        <f t="shared" ref="GEH53:GEJ53" si="1205">SUM(GEH37:GEH52)</f>
        <v>0</v>
      </c>
      <c r="GEI53" s="1">
        <f t="shared" si="1205"/>
        <v>0</v>
      </c>
      <c r="GEJ53" s="1">
        <f t="shared" si="1205"/>
        <v>0</v>
      </c>
      <c r="GEL53" s="1">
        <f t="shared" ref="GEL53:GEN53" si="1206">SUM(GEL37:GEL52)</f>
        <v>0</v>
      </c>
      <c r="GEM53" s="1">
        <f t="shared" si="1206"/>
        <v>0</v>
      </c>
      <c r="GEN53" s="1">
        <f t="shared" si="1206"/>
        <v>0</v>
      </c>
      <c r="GEP53" s="1">
        <f t="shared" ref="GEP53:GER53" si="1207">SUM(GEP37:GEP52)</f>
        <v>0</v>
      </c>
      <c r="GEQ53" s="1">
        <f t="shared" si="1207"/>
        <v>0</v>
      </c>
      <c r="GER53" s="1">
        <f t="shared" si="1207"/>
        <v>0</v>
      </c>
      <c r="GET53" s="1">
        <f t="shared" ref="GET53:GEV53" si="1208">SUM(GET37:GET52)</f>
        <v>0</v>
      </c>
      <c r="GEU53" s="1">
        <f t="shared" si="1208"/>
        <v>0</v>
      </c>
      <c r="GEV53" s="1">
        <f t="shared" si="1208"/>
        <v>0</v>
      </c>
      <c r="GEX53" s="1">
        <f t="shared" ref="GEX53:GEZ53" si="1209">SUM(GEX37:GEX52)</f>
        <v>0</v>
      </c>
      <c r="GEY53" s="1">
        <f t="shared" si="1209"/>
        <v>0</v>
      </c>
      <c r="GEZ53" s="1">
        <f t="shared" si="1209"/>
        <v>0</v>
      </c>
      <c r="GFB53" s="1">
        <f t="shared" ref="GFB53:GFD53" si="1210">SUM(GFB37:GFB52)</f>
        <v>0</v>
      </c>
      <c r="GFC53" s="1">
        <f t="shared" si="1210"/>
        <v>0</v>
      </c>
      <c r="GFD53" s="1">
        <f t="shared" si="1210"/>
        <v>0</v>
      </c>
      <c r="GFF53" s="1">
        <f t="shared" ref="GFF53:GFH53" si="1211">SUM(GFF37:GFF52)</f>
        <v>0</v>
      </c>
      <c r="GFG53" s="1">
        <f t="shared" si="1211"/>
        <v>0</v>
      </c>
      <c r="GFH53" s="1">
        <f t="shared" si="1211"/>
        <v>0</v>
      </c>
      <c r="GFJ53" s="1">
        <f t="shared" ref="GFJ53:GFL53" si="1212">SUM(GFJ37:GFJ52)</f>
        <v>0</v>
      </c>
      <c r="GFK53" s="1">
        <f t="shared" si="1212"/>
        <v>0</v>
      </c>
      <c r="GFL53" s="1">
        <f t="shared" si="1212"/>
        <v>0</v>
      </c>
      <c r="GFN53" s="1">
        <f t="shared" ref="GFN53:GFP53" si="1213">SUM(GFN37:GFN52)</f>
        <v>0</v>
      </c>
      <c r="GFO53" s="1">
        <f t="shared" si="1213"/>
        <v>0</v>
      </c>
      <c r="GFP53" s="1">
        <f t="shared" si="1213"/>
        <v>0</v>
      </c>
      <c r="GFR53" s="1">
        <f t="shared" ref="GFR53:GFT53" si="1214">SUM(GFR37:GFR52)</f>
        <v>0</v>
      </c>
      <c r="GFS53" s="1">
        <f t="shared" si="1214"/>
        <v>0</v>
      </c>
      <c r="GFT53" s="1">
        <f t="shared" si="1214"/>
        <v>0</v>
      </c>
      <c r="GFV53" s="1">
        <f t="shared" ref="GFV53:GFX53" si="1215">SUM(GFV37:GFV52)</f>
        <v>0</v>
      </c>
      <c r="GFW53" s="1">
        <f t="shared" si="1215"/>
        <v>0</v>
      </c>
      <c r="GFX53" s="1">
        <f t="shared" si="1215"/>
        <v>0</v>
      </c>
      <c r="GFZ53" s="1">
        <f t="shared" ref="GFZ53:GGB53" si="1216">SUM(GFZ37:GFZ52)</f>
        <v>0</v>
      </c>
      <c r="GGA53" s="1">
        <f t="shared" si="1216"/>
        <v>0</v>
      </c>
      <c r="GGB53" s="1">
        <f t="shared" si="1216"/>
        <v>0</v>
      </c>
      <c r="GGD53" s="1">
        <f t="shared" ref="GGD53:GGF53" si="1217">SUM(GGD37:GGD52)</f>
        <v>0</v>
      </c>
      <c r="GGE53" s="1">
        <f t="shared" si="1217"/>
        <v>0</v>
      </c>
      <c r="GGF53" s="1">
        <f t="shared" si="1217"/>
        <v>0</v>
      </c>
      <c r="GGH53" s="1">
        <f t="shared" ref="GGH53:GGJ53" si="1218">SUM(GGH37:GGH52)</f>
        <v>0</v>
      </c>
      <c r="GGI53" s="1">
        <f t="shared" si="1218"/>
        <v>0</v>
      </c>
      <c r="GGJ53" s="1">
        <f t="shared" si="1218"/>
        <v>0</v>
      </c>
      <c r="GGL53" s="1">
        <f t="shared" ref="GGL53:GGN53" si="1219">SUM(GGL37:GGL52)</f>
        <v>0</v>
      </c>
      <c r="GGM53" s="1">
        <f t="shared" si="1219"/>
        <v>0</v>
      </c>
      <c r="GGN53" s="1">
        <f t="shared" si="1219"/>
        <v>0</v>
      </c>
      <c r="GGP53" s="1">
        <f t="shared" ref="GGP53:GGR53" si="1220">SUM(GGP37:GGP52)</f>
        <v>0</v>
      </c>
      <c r="GGQ53" s="1">
        <f t="shared" si="1220"/>
        <v>0</v>
      </c>
      <c r="GGR53" s="1">
        <f t="shared" si="1220"/>
        <v>0</v>
      </c>
      <c r="GGT53" s="1">
        <f t="shared" ref="GGT53:GGV53" si="1221">SUM(GGT37:GGT52)</f>
        <v>0</v>
      </c>
      <c r="GGU53" s="1">
        <f t="shared" si="1221"/>
        <v>0</v>
      </c>
      <c r="GGV53" s="1">
        <f t="shared" si="1221"/>
        <v>0</v>
      </c>
      <c r="GGX53" s="1">
        <f t="shared" ref="GGX53:GGZ53" si="1222">SUM(GGX37:GGX52)</f>
        <v>0</v>
      </c>
      <c r="GGY53" s="1">
        <f t="shared" si="1222"/>
        <v>0</v>
      </c>
      <c r="GGZ53" s="1">
        <f t="shared" si="1222"/>
        <v>0</v>
      </c>
      <c r="GHB53" s="1">
        <f t="shared" ref="GHB53:GHD53" si="1223">SUM(GHB37:GHB52)</f>
        <v>0</v>
      </c>
      <c r="GHC53" s="1">
        <f t="shared" si="1223"/>
        <v>0</v>
      </c>
      <c r="GHD53" s="1">
        <f t="shared" si="1223"/>
        <v>0</v>
      </c>
      <c r="GHF53" s="1">
        <f t="shared" ref="GHF53:GHH53" si="1224">SUM(GHF37:GHF52)</f>
        <v>0</v>
      </c>
      <c r="GHG53" s="1">
        <f t="shared" si="1224"/>
        <v>0</v>
      </c>
      <c r="GHH53" s="1">
        <f t="shared" si="1224"/>
        <v>0</v>
      </c>
      <c r="GHJ53" s="1">
        <f t="shared" ref="GHJ53:GHL53" si="1225">SUM(GHJ37:GHJ52)</f>
        <v>0</v>
      </c>
      <c r="GHK53" s="1">
        <f t="shared" si="1225"/>
        <v>0</v>
      </c>
      <c r="GHL53" s="1">
        <f t="shared" si="1225"/>
        <v>0</v>
      </c>
      <c r="GHN53" s="1">
        <f t="shared" ref="GHN53:GHP53" si="1226">SUM(GHN37:GHN52)</f>
        <v>0</v>
      </c>
      <c r="GHO53" s="1">
        <f t="shared" si="1226"/>
        <v>0</v>
      </c>
      <c r="GHP53" s="1">
        <f t="shared" si="1226"/>
        <v>0</v>
      </c>
      <c r="GHR53" s="1">
        <f t="shared" ref="GHR53:GHT53" si="1227">SUM(GHR37:GHR52)</f>
        <v>0</v>
      </c>
      <c r="GHS53" s="1">
        <f t="shared" si="1227"/>
        <v>0</v>
      </c>
      <c r="GHT53" s="1">
        <f t="shared" si="1227"/>
        <v>0</v>
      </c>
      <c r="GHV53" s="1">
        <f t="shared" ref="GHV53:GHX53" si="1228">SUM(GHV37:GHV52)</f>
        <v>0</v>
      </c>
      <c r="GHW53" s="1">
        <f t="shared" si="1228"/>
        <v>0</v>
      </c>
      <c r="GHX53" s="1">
        <f t="shared" si="1228"/>
        <v>0</v>
      </c>
      <c r="GHZ53" s="1">
        <f t="shared" ref="GHZ53:GIB53" si="1229">SUM(GHZ37:GHZ52)</f>
        <v>0</v>
      </c>
      <c r="GIA53" s="1">
        <f t="shared" si="1229"/>
        <v>0</v>
      </c>
      <c r="GIB53" s="1">
        <f t="shared" si="1229"/>
        <v>0</v>
      </c>
      <c r="GID53" s="1">
        <f t="shared" ref="GID53:GIF53" si="1230">SUM(GID37:GID52)</f>
        <v>0</v>
      </c>
      <c r="GIE53" s="1">
        <f t="shared" si="1230"/>
        <v>0</v>
      </c>
      <c r="GIF53" s="1">
        <f t="shared" si="1230"/>
        <v>0</v>
      </c>
      <c r="GIH53" s="1">
        <f t="shared" ref="GIH53:GIJ53" si="1231">SUM(GIH37:GIH52)</f>
        <v>0</v>
      </c>
      <c r="GII53" s="1">
        <f t="shared" si="1231"/>
        <v>0</v>
      </c>
      <c r="GIJ53" s="1">
        <f t="shared" si="1231"/>
        <v>0</v>
      </c>
      <c r="GIL53" s="1">
        <f t="shared" ref="GIL53:GIN53" si="1232">SUM(GIL37:GIL52)</f>
        <v>0</v>
      </c>
      <c r="GIM53" s="1">
        <f t="shared" si="1232"/>
        <v>0</v>
      </c>
      <c r="GIN53" s="1">
        <f t="shared" si="1232"/>
        <v>0</v>
      </c>
      <c r="GIP53" s="1">
        <f t="shared" ref="GIP53:GIR53" si="1233">SUM(GIP37:GIP52)</f>
        <v>0</v>
      </c>
      <c r="GIQ53" s="1">
        <f t="shared" si="1233"/>
        <v>0</v>
      </c>
      <c r="GIR53" s="1">
        <f t="shared" si="1233"/>
        <v>0</v>
      </c>
      <c r="GIT53" s="1">
        <f t="shared" ref="GIT53:GIV53" si="1234">SUM(GIT37:GIT52)</f>
        <v>0</v>
      </c>
      <c r="GIU53" s="1">
        <f t="shared" si="1234"/>
        <v>0</v>
      </c>
      <c r="GIV53" s="1">
        <f t="shared" si="1234"/>
        <v>0</v>
      </c>
      <c r="GIX53" s="1">
        <f t="shared" ref="GIX53:GIZ53" si="1235">SUM(GIX37:GIX52)</f>
        <v>0</v>
      </c>
      <c r="GIY53" s="1">
        <f t="shared" si="1235"/>
        <v>0</v>
      </c>
      <c r="GIZ53" s="1">
        <f t="shared" si="1235"/>
        <v>0</v>
      </c>
      <c r="GJB53" s="1">
        <f t="shared" ref="GJB53:GJD53" si="1236">SUM(GJB37:GJB52)</f>
        <v>0</v>
      </c>
      <c r="GJC53" s="1">
        <f t="shared" si="1236"/>
        <v>0</v>
      </c>
      <c r="GJD53" s="1">
        <f t="shared" si="1236"/>
        <v>0</v>
      </c>
      <c r="GJF53" s="1">
        <f t="shared" ref="GJF53:GJH53" si="1237">SUM(GJF37:GJF52)</f>
        <v>0</v>
      </c>
      <c r="GJG53" s="1">
        <f t="shared" si="1237"/>
        <v>0</v>
      </c>
      <c r="GJH53" s="1">
        <f t="shared" si="1237"/>
        <v>0</v>
      </c>
      <c r="GJJ53" s="1">
        <f t="shared" ref="GJJ53:GJL53" si="1238">SUM(GJJ37:GJJ52)</f>
        <v>0</v>
      </c>
      <c r="GJK53" s="1">
        <f t="shared" si="1238"/>
        <v>0</v>
      </c>
      <c r="GJL53" s="1">
        <f t="shared" si="1238"/>
        <v>0</v>
      </c>
      <c r="GJN53" s="1">
        <f t="shared" ref="GJN53:GJP53" si="1239">SUM(GJN37:GJN52)</f>
        <v>0</v>
      </c>
      <c r="GJO53" s="1">
        <f t="shared" si="1239"/>
        <v>0</v>
      </c>
      <c r="GJP53" s="1">
        <f t="shared" si="1239"/>
        <v>0</v>
      </c>
      <c r="GJR53" s="1">
        <f t="shared" ref="GJR53:GJT53" si="1240">SUM(GJR37:GJR52)</f>
        <v>0</v>
      </c>
      <c r="GJS53" s="1">
        <f t="shared" si="1240"/>
        <v>0</v>
      </c>
      <c r="GJT53" s="1">
        <f t="shared" si="1240"/>
        <v>0</v>
      </c>
      <c r="GJV53" s="1">
        <f t="shared" ref="GJV53:GJX53" si="1241">SUM(GJV37:GJV52)</f>
        <v>0</v>
      </c>
      <c r="GJW53" s="1">
        <f t="shared" si="1241"/>
        <v>0</v>
      </c>
      <c r="GJX53" s="1">
        <f t="shared" si="1241"/>
        <v>0</v>
      </c>
      <c r="GJZ53" s="1">
        <f t="shared" ref="GJZ53:GKB53" si="1242">SUM(GJZ37:GJZ52)</f>
        <v>0</v>
      </c>
      <c r="GKA53" s="1">
        <f t="shared" si="1242"/>
        <v>0</v>
      </c>
      <c r="GKB53" s="1">
        <f t="shared" si="1242"/>
        <v>0</v>
      </c>
      <c r="GKD53" s="1">
        <f t="shared" ref="GKD53:GKF53" si="1243">SUM(GKD37:GKD52)</f>
        <v>0</v>
      </c>
      <c r="GKE53" s="1">
        <f t="shared" si="1243"/>
        <v>0</v>
      </c>
      <c r="GKF53" s="1">
        <f t="shared" si="1243"/>
        <v>0</v>
      </c>
      <c r="GKH53" s="1">
        <f t="shared" ref="GKH53:GKJ53" si="1244">SUM(GKH37:GKH52)</f>
        <v>0</v>
      </c>
      <c r="GKI53" s="1">
        <f t="shared" si="1244"/>
        <v>0</v>
      </c>
      <c r="GKJ53" s="1">
        <f t="shared" si="1244"/>
        <v>0</v>
      </c>
      <c r="GKL53" s="1">
        <f t="shared" ref="GKL53:GKN53" si="1245">SUM(GKL37:GKL52)</f>
        <v>0</v>
      </c>
      <c r="GKM53" s="1">
        <f t="shared" si="1245"/>
        <v>0</v>
      </c>
      <c r="GKN53" s="1">
        <f t="shared" si="1245"/>
        <v>0</v>
      </c>
      <c r="GKP53" s="1">
        <f t="shared" ref="GKP53:GKR53" si="1246">SUM(GKP37:GKP52)</f>
        <v>0</v>
      </c>
      <c r="GKQ53" s="1">
        <f t="shared" si="1246"/>
        <v>0</v>
      </c>
      <c r="GKR53" s="1">
        <f t="shared" si="1246"/>
        <v>0</v>
      </c>
      <c r="GKT53" s="1">
        <f t="shared" ref="GKT53:GKV53" si="1247">SUM(GKT37:GKT52)</f>
        <v>0</v>
      </c>
      <c r="GKU53" s="1">
        <f t="shared" si="1247"/>
        <v>0</v>
      </c>
      <c r="GKV53" s="1">
        <f t="shared" si="1247"/>
        <v>0</v>
      </c>
      <c r="GKX53" s="1">
        <f t="shared" ref="GKX53:GKZ53" si="1248">SUM(GKX37:GKX52)</f>
        <v>0</v>
      </c>
      <c r="GKY53" s="1">
        <f t="shared" si="1248"/>
        <v>0</v>
      </c>
      <c r="GKZ53" s="1">
        <f t="shared" si="1248"/>
        <v>0</v>
      </c>
      <c r="GLB53" s="1">
        <f t="shared" ref="GLB53:GLD53" si="1249">SUM(GLB37:GLB52)</f>
        <v>0</v>
      </c>
      <c r="GLC53" s="1">
        <f t="shared" si="1249"/>
        <v>0</v>
      </c>
      <c r="GLD53" s="1">
        <f t="shared" si="1249"/>
        <v>0</v>
      </c>
      <c r="GLF53" s="1">
        <f t="shared" ref="GLF53:GLH53" si="1250">SUM(GLF37:GLF52)</f>
        <v>0</v>
      </c>
      <c r="GLG53" s="1">
        <f t="shared" si="1250"/>
        <v>0</v>
      </c>
      <c r="GLH53" s="1">
        <f t="shared" si="1250"/>
        <v>0</v>
      </c>
      <c r="GLJ53" s="1">
        <f t="shared" ref="GLJ53:GLL53" si="1251">SUM(GLJ37:GLJ52)</f>
        <v>0</v>
      </c>
      <c r="GLK53" s="1">
        <f t="shared" si="1251"/>
        <v>0</v>
      </c>
      <c r="GLL53" s="1">
        <f t="shared" si="1251"/>
        <v>0</v>
      </c>
      <c r="GLN53" s="1">
        <f t="shared" ref="GLN53:GLP53" si="1252">SUM(GLN37:GLN52)</f>
        <v>0</v>
      </c>
      <c r="GLO53" s="1">
        <f t="shared" si="1252"/>
        <v>0</v>
      </c>
      <c r="GLP53" s="1">
        <f t="shared" si="1252"/>
        <v>0</v>
      </c>
      <c r="GLR53" s="1">
        <f t="shared" ref="GLR53:GLT53" si="1253">SUM(GLR37:GLR52)</f>
        <v>0</v>
      </c>
      <c r="GLS53" s="1">
        <f t="shared" si="1253"/>
        <v>0</v>
      </c>
      <c r="GLT53" s="1">
        <f t="shared" si="1253"/>
        <v>0</v>
      </c>
      <c r="GLV53" s="1">
        <f t="shared" ref="GLV53:GLX53" si="1254">SUM(GLV37:GLV52)</f>
        <v>0</v>
      </c>
      <c r="GLW53" s="1">
        <f t="shared" si="1254"/>
        <v>0</v>
      </c>
      <c r="GLX53" s="1">
        <f t="shared" si="1254"/>
        <v>0</v>
      </c>
      <c r="GLZ53" s="1">
        <f t="shared" ref="GLZ53:GMB53" si="1255">SUM(GLZ37:GLZ52)</f>
        <v>0</v>
      </c>
      <c r="GMA53" s="1">
        <f t="shared" si="1255"/>
        <v>0</v>
      </c>
      <c r="GMB53" s="1">
        <f t="shared" si="1255"/>
        <v>0</v>
      </c>
      <c r="GMD53" s="1">
        <f t="shared" ref="GMD53:GMF53" si="1256">SUM(GMD37:GMD52)</f>
        <v>0</v>
      </c>
      <c r="GME53" s="1">
        <f t="shared" si="1256"/>
        <v>0</v>
      </c>
      <c r="GMF53" s="1">
        <f t="shared" si="1256"/>
        <v>0</v>
      </c>
      <c r="GMH53" s="1">
        <f t="shared" ref="GMH53:GMJ53" si="1257">SUM(GMH37:GMH52)</f>
        <v>0</v>
      </c>
      <c r="GMI53" s="1">
        <f t="shared" si="1257"/>
        <v>0</v>
      </c>
      <c r="GMJ53" s="1">
        <f t="shared" si="1257"/>
        <v>0</v>
      </c>
      <c r="GML53" s="1">
        <f t="shared" ref="GML53:GMN53" si="1258">SUM(GML37:GML52)</f>
        <v>0</v>
      </c>
      <c r="GMM53" s="1">
        <f t="shared" si="1258"/>
        <v>0</v>
      </c>
      <c r="GMN53" s="1">
        <f t="shared" si="1258"/>
        <v>0</v>
      </c>
      <c r="GMP53" s="1">
        <f t="shared" ref="GMP53:GMR53" si="1259">SUM(GMP37:GMP52)</f>
        <v>0</v>
      </c>
      <c r="GMQ53" s="1">
        <f t="shared" si="1259"/>
        <v>0</v>
      </c>
      <c r="GMR53" s="1">
        <f t="shared" si="1259"/>
        <v>0</v>
      </c>
      <c r="GMT53" s="1">
        <f t="shared" ref="GMT53:GMV53" si="1260">SUM(GMT37:GMT52)</f>
        <v>0</v>
      </c>
      <c r="GMU53" s="1">
        <f t="shared" si="1260"/>
        <v>0</v>
      </c>
      <c r="GMV53" s="1">
        <f t="shared" si="1260"/>
        <v>0</v>
      </c>
      <c r="GMX53" s="1">
        <f t="shared" ref="GMX53:GMZ53" si="1261">SUM(GMX37:GMX52)</f>
        <v>0</v>
      </c>
      <c r="GMY53" s="1">
        <f t="shared" si="1261"/>
        <v>0</v>
      </c>
      <c r="GMZ53" s="1">
        <f t="shared" si="1261"/>
        <v>0</v>
      </c>
      <c r="GNB53" s="1">
        <f t="shared" ref="GNB53:GND53" si="1262">SUM(GNB37:GNB52)</f>
        <v>0</v>
      </c>
      <c r="GNC53" s="1">
        <f t="shared" si="1262"/>
        <v>0</v>
      </c>
      <c r="GND53" s="1">
        <f t="shared" si="1262"/>
        <v>0</v>
      </c>
      <c r="GNF53" s="1">
        <f t="shared" ref="GNF53:GNH53" si="1263">SUM(GNF37:GNF52)</f>
        <v>0</v>
      </c>
      <c r="GNG53" s="1">
        <f t="shared" si="1263"/>
        <v>0</v>
      </c>
      <c r="GNH53" s="1">
        <f t="shared" si="1263"/>
        <v>0</v>
      </c>
      <c r="GNJ53" s="1">
        <f t="shared" ref="GNJ53:GNL53" si="1264">SUM(GNJ37:GNJ52)</f>
        <v>0</v>
      </c>
      <c r="GNK53" s="1">
        <f t="shared" si="1264"/>
        <v>0</v>
      </c>
      <c r="GNL53" s="1">
        <f t="shared" si="1264"/>
        <v>0</v>
      </c>
      <c r="GNN53" s="1">
        <f t="shared" ref="GNN53:GNP53" si="1265">SUM(GNN37:GNN52)</f>
        <v>0</v>
      </c>
      <c r="GNO53" s="1">
        <f t="shared" si="1265"/>
        <v>0</v>
      </c>
      <c r="GNP53" s="1">
        <f t="shared" si="1265"/>
        <v>0</v>
      </c>
      <c r="GNR53" s="1">
        <f t="shared" ref="GNR53:GNT53" si="1266">SUM(GNR37:GNR52)</f>
        <v>0</v>
      </c>
      <c r="GNS53" s="1">
        <f t="shared" si="1266"/>
        <v>0</v>
      </c>
      <c r="GNT53" s="1">
        <f t="shared" si="1266"/>
        <v>0</v>
      </c>
      <c r="GNV53" s="1">
        <f t="shared" ref="GNV53:GNX53" si="1267">SUM(GNV37:GNV52)</f>
        <v>0</v>
      </c>
      <c r="GNW53" s="1">
        <f t="shared" si="1267"/>
        <v>0</v>
      </c>
      <c r="GNX53" s="1">
        <f t="shared" si="1267"/>
        <v>0</v>
      </c>
      <c r="GNZ53" s="1">
        <f t="shared" ref="GNZ53:GOB53" si="1268">SUM(GNZ37:GNZ52)</f>
        <v>0</v>
      </c>
      <c r="GOA53" s="1">
        <f t="shared" si="1268"/>
        <v>0</v>
      </c>
      <c r="GOB53" s="1">
        <f t="shared" si="1268"/>
        <v>0</v>
      </c>
      <c r="GOD53" s="1">
        <f t="shared" ref="GOD53:GOF53" si="1269">SUM(GOD37:GOD52)</f>
        <v>0</v>
      </c>
      <c r="GOE53" s="1">
        <f t="shared" si="1269"/>
        <v>0</v>
      </c>
      <c r="GOF53" s="1">
        <f t="shared" si="1269"/>
        <v>0</v>
      </c>
      <c r="GOH53" s="1">
        <f t="shared" ref="GOH53:GOJ53" si="1270">SUM(GOH37:GOH52)</f>
        <v>0</v>
      </c>
      <c r="GOI53" s="1">
        <f t="shared" si="1270"/>
        <v>0</v>
      </c>
      <c r="GOJ53" s="1">
        <f t="shared" si="1270"/>
        <v>0</v>
      </c>
      <c r="GOL53" s="1">
        <f t="shared" ref="GOL53:GON53" si="1271">SUM(GOL37:GOL52)</f>
        <v>0</v>
      </c>
      <c r="GOM53" s="1">
        <f t="shared" si="1271"/>
        <v>0</v>
      </c>
      <c r="GON53" s="1">
        <f t="shared" si="1271"/>
        <v>0</v>
      </c>
      <c r="GOP53" s="1">
        <f t="shared" ref="GOP53:GOR53" si="1272">SUM(GOP37:GOP52)</f>
        <v>0</v>
      </c>
      <c r="GOQ53" s="1">
        <f t="shared" si="1272"/>
        <v>0</v>
      </c>
      <c r="GOR53" s="1">
        <f t="shared" si="1272"/>
        <v>0</v>
      </c>
      <c r="GOT53" s="1">
        <f t="shared" ref="GOT53:GOV53" si="1273">SUM(GOT37:GOT52)</f>
        <v>0</v>
      </c>
      <c r="GOU53" s="1">
        <f t="shared" si="1273"/>
        <v>0</v>
      </c>
      <c r="GOV53" s="1">
        <f t="shared" si="1273"/>
        <v>0</v>
      </c>
      <c r="GOX53" s="1">
        <f t="shared" ref="GOX53:GOZ53" si="1274">SUM(GOX37:GOX52)</f>
        <v>0</v>
      </c>
      <c r="GOY53" s="1">
        <f t="shared" si="1274"/>
        <v>0</v>
      </c>
      <c r="GOZ53" s="1">
        <f t="shared" si="1274"/>
        <v>0</v>
      </c>
      <c r="GPB53" s="1">
        <f t="shared" ref="GPB53:GPD53" si="1275">SUM(GPB37:GPB52)</f>
        <v>0</v>
      </c>
      <c r="GPC53" s="1">
        <f t="shared" si="1275"/>
        <v>0</v>
      </c>
      <c r="GPD53" s="1">
        <f t="shared" si="1275"/>
        <v>0</v>
      </c>
      <c r="GPF53" s="1">
        <f t="shared" ref="GPF53:GPH53" si="1276">SUM(GPF37:GPF52)</f>
        <v>0</v>
      </c>
      <c r="GPG53" s="1">
        <f t="shared" si="1276"/>
        <v>0</v>
      </c>
      <c r="GPH53" s="1">
        <f t="shared" si="1276"/>
        <v>0</v>
      </c>
      <c r="GPJ53" s="1">
        <f t="shared" ref="GPJ53:GPL53" si="1277">SUM(GPJ37:GPJ52)</f>
        <v>0</v>
      </c>
      <c r="GPK53" s="1">
        <f t="shared" si="1277"/>
        <v>0</v>
      </c>
      <c r="GPL53" s="1">
        <f t="shared" si="1277"/>
        <v>0</v>
      </c>
      <c r="GPN53" s="1">
        <f t="shared" ref="GPN53:GPP53" si="1278">SUM(GPN37:GPN52)</f>
        <v>0</v>
      </c>
      <c r="GPO53" s="1">
        <f t="shared" si="1278"/>
        <v>0</v>
      </c>
      <c r="GPP53" s="1">
        <f t="shared" si="1278"/>
        <v>0</v>
      </c>
      <c r="GPR53" s="1">
        <f t="shared" ref="GPR53:GPT53" si="1279">SUM(GPR37:GPR52)</f>
        <v>0</v>
      </c>
      <c r="GPS53" s="1">
        <f t="shared" si="1279"/>
        <v>0</v>
      </c>
      <c r="GPT53" s="1">
        <f t="shared" si="1279"/>
        <v>0</v>
      </c>
      <c r="GPV53" s="1">
        <f t="shared" ref="GPV53:GPX53" si="1280">SUM(GPV37:GPV52)</f>
        <v>0</v>
      </c>
      <c r="GPW53" s="1">
        <f t="shared" si="1280"/>
        <v>0</v>
      </c>
      <c r="GPX53" s="1">
        <f t="shared" si="1280"/>
        <v>0</v>
      </c>
      <c r="GPZ53" s="1">
        <f t="shared" ref="GPZ53:GQB53" si="1281">SUM(GPZ37:GPZ52)</f>
        <v>0</v>
      </c>
      <c r="GQA53" s="1">
        <f t="shared" si="1281"/>
        <v>0</v>
      </c>
      <c r="GQB53" s="1">
        <f t="shared" si="1281"/>
        <v>0</v>
      </c>
      <c r="GQD53" s="1">
        <f t="shared" ref="GQD53:GQF53" si="1282">SUM(GQD37:GQD52)</f>
        <v>0</v>
      </c>
      <c r="GQE53" s="1">
        <f t="shared" si="1282"/>
        <v>0</v>
      </c>
      <c r="GQF53" s="1">
        <f t="shared" si="1282"/>
        <v>0</v>
      </c>
      <c r="GQH53" s="1">
        <f t="shared" ref="GQH53:GQJ53" si="1283">SUM(GQH37:GQH52)</f>
        <v>0</v>
      </c>
      <c r="GQI53" s="1">
        <f t="shared" si="1283"/>
        <v>0</v>
      </c>
      <c r="GQJ53" s="1">
        <f t="shared" si="1283"/>
        <v>0</v>
      </c>
      <c r="GQL53" s="1">
        <f t="shared" ref="GQL53:GQN53" si="1284">SUM(GQL37:GQL52)</f>
        <v>0</v>
      </c>
      <c r="GQM53" s="1">
        <f t="shared" si="1284"/>
        <v>0</v>
      </c>
      <c r="GQN53" s="1">
        <f t="shared" si="1284"/>
        <v>0</v>
      </c>
      <c r="GQP53" s="1">
        <f t="shared" ref="GQP53:GQR53" si="1285">SUM(GQP37:GQP52)</f>
        <v>0</v>
      </c>
      <c r="GQQ53" s="1">
        <f t="shared" si="1285"/>
        <v>0</v>
      </c>
      <c r="GQR53" s="1">
        <f t="shared" si="1285"/>
        <v>0</v>
      </c>
      <c r="GQT53" s="1">
        <f t="shared" ref="GQT53:GQV53" si="1286">SUM(GQT37:GQT52)</f>
        <v>0</v>
      </c>
      <c r="GQU53" s="1">
        <f t="shared" si="1286"/>
        <v>0</v>
      </c>
      <c r="GQV53" s="1">
        <f t="shared" si="1286"/>
        <v>0</v>
      </c>
      <c r="GQX53" s="1">
        <f t="shared" ref="GQX53:GQZ53" si="1287">SUM(GQX37:GQX52)</f>
        <v>0</v>
      </c>
      <c r="GQY53" s="1">
        <f t="shared" si="1287"/>
        <v>0</v>
      </c>
      <c r="GQZ53" s="1">
        <f t="shared" si="1287"/>
        <v>0</v>
      </c>
      <c r="GRB53" s="1">
        <f t="shared" ref="GRB53:GRD53" si="1288">SUM(GRB37:GRB52)</f>
        <v>0</v>
      </c>
      <c r="GRC53" s="1">
        <f t="shared" si="1288"/>
        <v>0</v>
      </c>
      <c r="GRD53" s="1">
        <f t="shared" si="1288"/>
        <v>0</v>
      </c>
      <c r="GRF53" s="1">
        <f t="shared" ref="GRF53:GRH53" si="1289">SUM(GRF37:GRF52)</f>
        <v>0</v>
      </c>
      <c r="GRG53" s="1">
        <f t="shared" si="1289"/>
        <v>0</v>
      </c>
      <c r="GRH53" s="1">
        <f t="shared" si="1289"/>
        <v>0</v>
      </c>
      <c r="GRJ53" s="1">
        <f t="shared" ref="GRJ53:GRL53" si="1290">SUM(GRJ37:GRJ52)</f>
        <v>0</v>
      </c>
      <c r="GRK53" s="1">
        <f t="shared" si="1290"/>
        <v>0</v>
      </c>
      <c r="GRL53" s="1">
        <f t="shared" si="1290"/>
        <v>0</v>
      </c>
      <c r="GRN53" s="1">
        <f t="shared" ref="GRN53:GRP53" si="1291">SUM(GRN37:GRN52)</f>
        <v>0</v>
      </c>
      <c r="GRO53" s="1">
        <f t="shared" si="1291"/>
        <v>0</v>
      </c>
      <c r="GRP53" s="1">
        <f t="shared" si="1291"/>
        <v>0</v>
      </c>
      <c r="GRR53" s="1">
        <f t="shared" ref="GRR53:GRT53" si="1292">SUM(GRR37:GRR52)</f>
        <v>0</v>
      </c>
      <c r="GRS53" s="1">
        <f t="shared" si="1292"/>
        <v>0</v>
      </c>
      <c r="GRT53" s="1">
        <f t="shared" si="1292"/>
        <v>0</v>
      </c>
      <c r="GRV53" s="1">
        <f t="shared" ref="GRV53:GRX53" si="1293">SUM(GRV37:GRV52)</f>
        <v>0</v>
      </c>
      <c r="GRW53" s="1">
        <f t="shared" si="1293"/>
        <v>0</v>
      </c>
      <c r="GRX53" s="1">
        <f t="shared" si="1293"/>
        <v>0</v>
      </c>
      <c r="GRZ53" s="1">
        <f t="shared" ref="GRZ53:GSB53" si="1294">SUM(GRZ37:GRZ52)</f>
        <v>0</v>
      </c>
      <c r="GSA53" s="1">
        <f t="shared" si="1294"/>
        <v>0</v>
      </c>
      <c r="GSB53" s="1">
        <f t="shared" si="1294"/>
        <v>0</v>
      </c>
      <c r="GSD53" s="1">
        <f t="shared" ref="GSD53:GSF53" si="1295">SUM(GSD37:GSD52)</f>
        <v>0</v>
      </c>
      <c r="GSE53" s="1">
        <f t="shared" si="1295"/>
        <v>0</v>
      </c>
      <c r="GSF53" s="1">
        <f t="shared" si="1295"/>
        <v>0</v>
      </c>
      <c r="GSH53" s="1">
        <f t="shared" ref="GSH53:GSJ53" si="1296">SUM(GSH37:GSH52)</f>
        <v>0</v>
      </c>
      <c r="GSI53" s="1">
        <f t="shared" si="1296"/>
        <v>0</v>
      </c>
      <c r="GSJ53" s="1">
        <f t="shared" si="1296"/>
        <v>0</v>
      </c>
      <c r="GSL53" s="1">
        <f t="shared" ref="GSL53:GSN53" si="1297">SUM(GSL37:GSL52)</f>
        <v>0</v>
      </c>
      <c r="GSM53" s="1">
        <f t="shared" si="1297"/>
        <v>0</v>
      </c>
      <c r="GSN53" s="1">
        <f t="shared" si="1297"/>
        <v>0</v>
      </c>
      <c r="GSP53" s="1">
        <f t="shared" ref="GSP53:GSR53" si="1298">SUM(GSP37:GSP52)</f>
        <v>0</v>
      </c>
      <c r="GSQ53" s="1">
        <f t="shared" si="1298"/>
        <v>0</v>
      </c>
      <c r="GSR53" s="1">
        <f t="shared" si="1298"/>
        <v>0</v>
      </c>
      <c r="GST53" s="1">
        <f t="shared" ref="GST53:GSV53" si="1299">SUM(GST37:GST52)</f>
        <v>0</v>
      </c>
      <c r="GSU53" s="1">
        <f t="shared" si="1299"/>
        <v>0</v>
      </c>
      <c r="GSV53" s="1">
        <f t="shared" si="1299"/>
        <v>0</v>
      </c>
      <c r="GSX53" s="1">
        <f t="shared" ref="GSX53:GSZ53" si="1300">SUM(GSX37:GSX52)</f>
        <v>0</v>
      </c>
      <c r="GSY53" s="1">
        <f t="shared" si="1300"/>
        <v>0</v>
      </c>
      <c r="GSZ53" s="1">
        <f t="shared" si="1300"/>
        <v>0</v>
      </c>
      <c r="GTB53" s="1">
        <f t="shared" ref="GTB53:GTD53" si="1301">SUM(GTB37:GTB52)</f>
        <v>0</v>
      </c>
      <c r="GTC53" s="1">
        <f t="shared" si="1301"/>
        <v>0</v>
      </c>
      <c r="GTD53" s="1">
        <f t="shared" si="1301"/>
        <v>0</v>
      </c>
      <c r="GTF53" s="1">
        <f t="shared" ref="GTF53:GTH53" si="1302">SUM(GTF37:GTF52)</f>
        <v>0</v>
      </c>
      <c r="GTG53" s="1">
        <f t="shared" si="1302"/>
        <v>0</v>
      </c>
      <c r="GTH53" s="1">
        <f t="shared" si="1302"/>
        <v>0</v>
      </c>
      <c r="GTJ53" s="1">
        <f t="shared" ref="GTJ53:GTL53" si="1303">SUM(GTJ37:GTJ52)</f>
        <v>0</v>
      </c>
      <c r="GTK53" s="1">
        <f t="shared" si="1303"/>
        <v>0</v>
      </c>
      <c r="GTL53" s="1">
        <f t="shared" si="1303"/>
        <v>0</v>
      </c>
      <c r="GTN53" s="1">
        <f t="shared" ref="GTN53:GTP53" si="1304">SUM(GTN37:GTN52)</f>
        <v>0</v>
      </c>
      <c r="GTO53" s="1">
        <f t="shared" si="1304"/>
        <v>0</v>
      </c>
      <c r="GTP53" s="1">
        <f t="shared" si="1304"/>
        <v>0</v>
      </c>
      <c r="GTR53" s="1">
        <f t="shared" ref="GTR53:GTT53" si="1305">SUM(GTR37:GTR52)</f>
        <v>0</v>
      </c>
      <c r="GTS53" s="1">
        <f t="shared" si="1305"/>
        <v>0</v>
      </c>
      <c r="GTT53" s="1">
        <f t="shared" si="1305"/>
        <v>0</v>
      </c>
      <c r="GTV53" s="1">
        <f t="shared" ref="GTV53:GTX53" si="1306">SUM(GTV37:GTV52)</f>
        <v>0</v>
      </c>
      <c r="GTW53" s="1">
        <f t="shared" si="1306"/>
        <v>0</v>
      </c>
      <c r="GTX53" s="1">
        <f t="shared" si="1306"/>
        <v>0</v>
      </c>
      <c r="GTZ53" s="1">
        <f t="shared" ref="GTZ53:GUB53" si="1307">SUM(GTZ37:GTZ52)</f>
        <v>0</v>
      </c>
      <c r="GUA53" s="1">
        <f t="shared" si="1307"/>
        <v>0</v>
      </c>
      <c r="GUB53" s="1">
        <f t="shared" si="1307"/>
        <v>0</v>
      </c>
      <c r="GUD53" s="1">
        <f t="shared" ref="GUD53:GUF53" si="1308">SUM(GUD37:GUD52)</f>
        <v>0</v>
      </c>
      <c r="GUE53" s="1">
        <f t="shared" si="1308"/>
        <v>0</v>
      </c>
      <c r="GUF53" s="1">
        <f t="shared" si="1308"/>
        <v>0</v>
      </c>
      <c r="GUH53" s="1">
        <f t="shared" ref="GUH53:GUJ53" si="1309">SUM(GUH37:GUH52)</f>
        <v>0</v>
      </c>
      <c r="GUI53" s="1">
        <f t="shared" si="1309"/>
        <v>0</v>
      </c>
      <c r="GUJ53" s="1">
        <f t="shared" si="1309"/>
        <v>0</v>
      </c>
      <c r="GUL53" s="1">
        <f t="shared" ref="GUL53:GUN53" si="1310">SUM(GUL37:GUL52)</f>
        <v>0</v>
      </c>
      <c r="GUM53" s="1">
        <f t="shared" si="1310"/>
        <v>0</v>
      </c>
      <c r="GUN53" s="1">
        <f t="shared" si="1310"/>
        <v>0</v>
      </c>
      <c r="GUP53" s="1">
        <f t="shared" ref="GUP53:GUR53" si="1311">SUM(GUP37:GUP52)</f>
        <v>0</v>
      </c>
      <c r="GUQ53" s="1">
        <f t="shared" si="1311"/>
        <v>0</v>
      </c>
      <c r="GUR53" s="1">
        <f t="shared" si="1311"/>
        <v>0</v>
      </c>
      <c r="GUT53" s="1">
        <f t="shared" ref="GUT53:GUV53" si="1312">SUM(GUT37:GUT52)</f>
        <v>0</v>
      </c>
      <c r="GUU53" s="1">
        <f t="shared" si="1312"/>
        <v>0</v>
      </c>
      <c r="GUV53" s="1">
        <f t="shared" si="1312"/>
        <v>0</v>
      </c>
      <c r="GUX53" s="1">
        <f t="shared" ref="GUX53:GUZ53" si="1313">SUM(GUX37:GUX52)</f>
        <v>0</v>
      </c>
      <c r="GUY53" s="1">
        <f t="shared" si="1313"/>
        <v>0</v>
      </c>
      <c r="GUZ53" s="1">
        <f t="shared" si="1313"/>
        <v>0</v>
      </c>
      <c r="GVB53" s="1">
        <f t="shared" ref="GVB53:GVD53" si="1314">SUM(GVB37:GVB52)</f>
        <v>0</v>
      </c>
      <c r="GVC53" s="1">
        <f t="shared" si="1314"/>
        <v>0</v>
      </c>
      <c r="GVD53" s="1">
        <f t="shared" si="1314"/>
        <v>0</v>
      </c>
      <c r="GVF53" s="1">
        <f t="shared" ref="GVF53:GVH53" si="1315">SUM(GVF37:GVF52)</f>
        <v>0</v>
      </c>
      <c r="GVG53" s="1">
        <f t="shared" si="1315"/>
        <v>0</v>
      </c>
      <c r="GVH53" s="1">
        <f t="shared" si="1315"/>
        <v>0</v>
      </c>
      <c r="GVJ53" s="1">
        <f t="shared" ref="GVJ53:GVL53" si="1316">SUM(GVJ37:GVJ52)</f>
        <v>0</v>
      </c>
      <c r="GVK53" s="1">
        <f t="shared" si="1316"/>
        <v>0</v>
      </c>
      <c r="GVL53" s="1">
        <f t="shared" si="1316"/>
        <v>0</v>
      </c>
      <c r="GVN53" s="1">
        <f t="shared" ref="GVN53:GVP53" si="1317">SUM(GVN37:GVN52)</f>
        <v>0</v>
      </c>
      <c r="GVO53" s="1">
        <f t="shared" si="1317"/>
        <v>0</v>
      </c>
      <c r="GVP53" s="1">
        <f t="shared" si="1317"/>
        <v>0</v>
      </c>
      <c r="GVR53" s="1">
        <f t="shared" ref="GVR53:GVT53" si="1318">SUM(GVR37:GVR52)</f>
        <v>0</v>
      </c>
      <c r="GVS53" s="1">
        <f t="shared" si="1318"/>
        <v>0</v>
      </c>
      <c r="GVT53" s="1">
        <f t="shared" si="1318"/>
        <v>0</v>
      </c>
      <c r="GVV53" s="1">
        <f t="shared" ref="GVV53:GVX53" si="1319">SUM(GVV37:GVV52)</f>
        <v>0</v>
      </c>
      <c r="GVW53" s="1">
        <f t="shared" si="1319"/>
        <v>0</v>
      </c>
      <c r="GVX53" s="1">
        <f t="shared" si="1319"/>
        <v>0</v>
      </c>
      <c r="GVZ53" s="1">
        <f t="shared" ref="GVZ53:GWB53" si="1320">SUM(GVZ37:GVZ52)</f>
        <v>0</v>
      </c>
      <c r="GWA53" s="1">
        <f t="shared" si="1320"/>
        <v>0</v>
      </c>
      <c r="GWB53" s="1">
        <f t="shared" si="1320"/>
        <v>0</v>
      </c>
      <c r="GWD53" s="1">
        <f t="shared" ref="GWD53:GWF53" si="1321">SUM(GWD37:GWD52)</f>
        <v>0</v>
      </c>
      <c r="GWE53" s="1">
        <f t="shared" si="1321"/>
        <v>0</v>
      </c>
      <c r="GWF53" s="1">
        <f t="shared" si="1321"/>
        <v>0</v>
      </c>
      <c r="GWH53" s="1">
        <f t="shared" ref="GWH53:GWJ53" si="1322">SUM(GWH37:GWH52)</f>
        <v>0</v>
      </c>
      <c r="GWI53" s="1">
        <f t="shared" si="1322"/>
        <v>0</v>
      </c>
      <c r="GWJ53" s="1">
        <f t="shared" si="1322"/>
        <v>0</v>
      </c>
      <c r="GWL53" s="1">
        <f t="shared" ref="GWL53:GWN53" si="1323">SUM(GWL37:GWL52)</f>
        <v>0</v>
      </c>
      <c r="GWM53" s="1">
        <f t="shared" si="1323"/>
        <v>0</v>
      </c>
      <c r="GWN53" s="1">
        <f t="shared" si="1323"/>
        <v>0</v>
      </c>
      <c r="GWP53" s="1">
        <f t="shared" ref="GWP53:GWR53" si="1324">SUM(GWP37:GWP52)</f>
        <v>0</v>
      </c>
      <c r="GWQ53" s="1">
        <f t="shared" si="1324"/>
        <v>0</v>
      </c>
      <c r="GWR53" s="1">
        <f t="shared" si="1324"/>
        <v>0</v>
      </c>
      <c r="GWT53" s="1">
        <f t="shared" ref="GWT53:GWV53" si="1325">SUM(GWT37:GWT52)</f>
        <v>0</v>
      </c>
      <c r="GWU53" s="1">
        <f t="shared" si="1325"/>
        <v>0</v>
      </c>
      <c r="GWV53" s="1">
        <f t="shared" si="1325"/>
        <v>0</v>
      </c>
      <c r="GWX53" s="1">
        <f t="shared" ref="GWX53:GWZ53" si="1326">SUM(GWX37:GWX52)</f>
        <v>0</v>
      </c>
      <c r="GWY53" s="1">
        <f t="shared" si="1326"/>
        <v>0</v>
      </c>
      <c r="GWZ53" s="1">
        <f t="shared" si="1326"/>
        <v>0</v>
      </c>
      <c r="GXB53" s="1">
        <f t="shared" ref="GXB53:GXD53" si="1327">SUM(GXB37:GXB52)</f>
        <v>0</v>
      </c>
      <c r="GXC53" s="1">
        <f t="shared" si="1327"/>
        <v>0</v>
      </c>
      <c r="GXD53" s="1">
        <f t="shared" si="1327"/>
        <v>0</v>
      </c>
      <c r="GXF53" s="1">
        <f t="shared" ref="GXF53:GXH53" si="1328">SUM(GXF37:GXF52)</f>
        <v>0</v>
      </c>
      <c r="GXG53" s="1">
        <f t="shared" si="1328"/>
        <v>0</v>
      </c>
      <c r="GXH53" s="1">
        <f t="shared" si="1328"/>
        <v>0</v>
      </c>
      <c r="GXJ53" s="1">
        <f t="shared" ref="GXJ53:GXL53" si="1329">SUM(GXJ37:GXJ52)</f>
        <v>0</v>
      </c>
      <c r="GXK53" s="1">
        <f t="shared" si="1329"/>
        <v>0</v>
      </c>
      <c r="GXL53" s="1">
        <f t="shared" si="1329"/>
        <v>0</v>
      </c>
      <c r="GXN53" s="1">
        <f t="shared" ref="GXN53:GXP53" si="1330">SUM(GXN37:GXN52)</f>
        <v>0</v>
      </c>
      <c r="GXO53" s="1">
        <f t="shared" si="1330"/>
        <v>0</v>
      </c>
      <c r="GXP53" s="1">
        <f t="shared" si="1330"/>
        <v>0</v>
      </c>
      <c r="GXR53" s="1">
        <f t="shared" ref="GXR53:GXT53" si="1331">SUM(GXR37:GXR52)</f>
        <v>0</v>
      </c>
      <c r="GXS53" s="1">
        <f t="shared" si="1331"/>
        <v>0</v>
      </c>
      <c r="GXT53" s="1">
        <f t="shared" si="1331"/>
        <v>0</v>
      </c>
      <c r="GXV53" s="1">
        <f t="shared" ref="GXV53:GXX53" si="1332">SUM(GXV37:GXV52)</f>
        <v>0</v>
      </c>
      <c r="GXW53" s="1">
        <f t="shared" si="1332"/>
        <v>0</v>
      </c>
      <c r="GXX53" s="1">
        <f t="shared" si="1332"/>
        <v>0</v>
      </c>
      <c r="GXZ53" s="1">
        <f t="shared" ref="GXZ53:GYB53" si="1333">SUM(GXZ37:GXZ52)</f>
        <v>0</v>
      </c>
      <c r="GYA53" s="1">
        <f t="shared" si="1333"/>
        <v>0</v>
      </c>
      <c r="GYB53" s="1">
        <f t="shared" si="1333"/>
        <v>0</v>
      </c>
      <c r="GYD53" s="1">
        <f t="shared" ref="GYD53:GYF53" si="1334">SUM(GYD37:GYD52)</f>
        <v>0</v>
      </c>
      <c r="GYE53" s="1">
        <f t="shared" si="1334"/>
        <v>0</v>
      </c>
      <c r="GYF53" s="1">
        <f t="shared" si="1334"/>
        <v>0</v>
      </c>
      <c r="GYH53" s="1">
        <f t="shared" ref="GYH53:GYJ53" si="1335">SUM(GYH37:GYH52)</f>
        <v>0</v>
      </c>
      <c r="GYI53" s="1">
        <f t="shared" si="1335"/>
        <v>0</v>
      </c>
      <c r="GYJ53" s="1">
        <f t="shared" si="1335"/>
        <v>0</v>
      </c>
      <c r="GYL53" s="1">
        <f t="shared" ref="GYL53:GYN53" si="1336">SUM(GYL37:GYL52)</f>
        <v>0</v>
      </c>
      <c r="GYM53" s="1">
        <f t="shared" si="1336"/>
        <v>0</v>
      </c>
      <c r="GYN53" s="1">
        <f t="shared" si="1336"/>
        <v>0</v>
      </c>
      <c r="GYP53" s="1">
        <f t="shared" ref="GYP53:GYR53" si="1337">SUM(GYP37:GYP52)</f>
        <v>0</v>
      </c>
      <c r="GYQ53" s="1">
        <f t="shared" si="1337"/>
        <v>0</v>
      </c>
      <c r="GYR53" s="1">
        <f t="shared" si="1337"/>
        <v>0</v>
      </c>
      <c r="GYT53" s="1">
        <f t="shared" ref="GYT53:GYV53" si="1338">SUM(GYT37:GYT52)</f>
        <v>0</v>
      </c>
      <c r="GYU53" s="1">
        <f t="shared" si="1338"/>
        <v>0</v>
      </c>
      <c r="GYV53" s="1">
        <f t="shared" si="1338"/>
        <v>0</v>
      </c>
      <c r="GYX53" s="1">
        <f t="shared" ref="GYX53:GYZ53" si="1339">SUM(GYX37:GYX52)</f>
        <v>0</v>
      </c>
      <c r="GYY53" s="1">
        <f t="shared" si="1339"/>
        <v>0</v>
      </c>
      <c r="GYZ53" s="1">
        <f t="shared" si="1339"/>
        <v>0</v>
      </c>
      <c r="GZB53" s="1">
        <f t="shared" ref="GZB53:GZD53" si="1340">SUM(GZB37:GZB52)</f>
        <v>0</v>
      </c>
      <c r="GZC53" s="1">
        <f t="shared" si="1340"/>
        <v>0</v>
      </c>
      <c r="GZD53" s="1">
        <f t="shared" si="1340"/>
        <v>0</v>
      </c>
      <c r="GZF53" s="1">
        <f t="shared" ref="GZF53:GZH53" si="1341">SUM(GZF37:GZF52)</f>
        <v>0</v>
      </c>
      <c r="GZG53" s="1">
        <f t="shared" si="1341"/>
        <v>0</v>
      </c>
      <c r="GZH53" s="1">
        <f t="shared" si="1341"/>
        <v>0</v>
      </c>
      <c r="GZJ53" s="1">
        <f t="shared" ref="GZJ53:GZL53" si="1342">SUM(GZJ37:GZJ52)</f>
        <v>0</v>
      </c>
      <c r="GZK53" s="1">
        <f t="shared" si="1342"/>
        <v>0</v>
      </c>
      <c r="GZL53" s="1">
        <f t="shared" si="1342"/>
        <v>0</v>
      </c>
      <c r="GZN53" s="1">
        <f t="shared" ref="GZN53:GZP53" si="1343">SUM(GZN37:GZN52)</f>
        <v>0</v>
      </c>
      <c r="GZO53" s="1">
        <f t="shared" si="1343"/>
        <v>0</v>
      </c>
      <c r="GZP53" s="1">
        <f t="shared" si="1343"/>
        <v>0</v>
      </c>
      <c r="GZR53" s="1">
        <f t="shared" ref="GZR53:GZT53" si="1344">SUM(GZR37:GZR52)</f>
        <v>0</v>
      </c>
      <c r="GZS53" s="1">
        <f t="shared" si="1344"/>
        <v>0</v>
      </c>
      <c r="GZT53" s="1">
        <f t="shared" si="1344"/>
        <v>0</v>
      </c>
      <c r="GZV53" s="1">
        <f t="shared" ref="GZV53:GZX53" si="1345">SUM(GZV37:GZV52)</f>
        <v>0</v>
      </c>
      <c r="GZW53" s="1">
        <f t="shared" si="1345"/>
        <v>0</v>
      </c>
      <c r="GZX53" s="1">
        <f t="shared" si="1345"/>
        <v>0</v>
      </c>
      <c r="GZZ53" s="1">
        <f t="shared" ref="GZZ53:HAB53" si="1346">SUM(GZZ37:GZZ52)</f>
        <v>0</v>
      </c>
      <c r="HAA53" s="1">
        <f t="shared" si="1346"/>
        <v>0</v>
      </c>
      <c r="HAB53" s="1">
        <f t="shared" si="1346"/>
        <v>0</v>
      </c>
      <c r="HAD53" s="1">
        <f t="shared" ref="HAD53:HAF53" si="1347">SUM(HAD37:HAD52)</f>
        <v>0</v>
      </c>
      <c r="HAE53" s="1">
        <f t="shared" si="1347"/>
        <v>0</v>
      </c>
      <c r="HAF53" s="1">
        <f t="shared" si="1347"/>
        <v>0</v>
      </c>
      <c r="HAH53" s="1">
        <f t="shared" ref="HAH53:HAJ53" si="1348">SUM(HAH37:HAH52)</f>
        <v>0</v>
      </c>
      <c r="HAI53" s="1">
        <f t="shared" si="1348"/>
        <v>0</v>
      </c>
      <c r="HAJ53" s="1">
        <f t="shared" si="1348"/>
        <v>0</v>
      </c>
      <c r="HAL53" s="1">
        <f t="shared" ref="HAL53:HAN53" si="1349">SUM(HAL37:HAL52)</f>
        <v>0</v>
      </c>
      <c r="HAM53" s="1">
        <f t="shared" si="1349"/>
        <v>0</v>
      </c>
      <c r="HAN53" s="1">
        <f t="shared" si="1349"/>
        <v>0</v>
      </c>
      <c r="HAP53" s="1">
        <f t="shared" ref="HAP53:HAR53" si="1350">SUM(HAP37:HAP52)</f>
        <v>0</v>
      </c>
      <c r="HAQ53" s="1">
        <f t="shared" si="1350"/>
        <v>0</v>
      </c>
      <c r="HAR53" s="1">
        <f t="shared" si="1350"/>
        <v>0</v>
      </c>
      <c r="HAT53" s="1">
        <f t="shared" ref="HAT53:HAV53" si="1351">SUM(HAT37:HAT52)</f>
        <v>0</v>
      </c>
      <c r="HAU53" s="1">
        <f t="shared" si="1351"/>
        <v>0</v>
      </c>
      <c r="HAV53" s="1">
        <f t="shared" si="1351"/>
        <v>0</v>
      </c>
      <c r="HAX53" s="1">
        <f t="shared" ref="HAX53:HAZ53" si="1352">SUM(HAX37:HAX52)</f>
        <v>0</v>
      </c>
      <c r="HAY53" s="1">
        <f t="shared" si="1352"/>
        <v>0</v>
      </c>
      <c r="HAZ53" s="1">
        <f t="shared" si="1352"/>
        <v>0</v>
      </c>
      <c r="HBB53" s="1">
        <f t="shared" ref="HBB53:HBD53" si="1353">SUM(HBB37:HBB52)</f>
        <v>0</v>
      </c>
      <c r="HBC53" s="1">
        <f t="shared" si="1353"/>
        <v>0</v>
      </c>
      <c r="HBD53" s="1">
        <f t="shared" si="1353"/>
        <v>0</v>
      </c>
      <c r="HBF53" s="1">
        <f t="shared" ref="HBF53:HBH53" si="1354">SUM(HBF37:HBF52)</f>
        <v>0</v>
      </c>
      <c r="HBG53" s="1">
        <f t="shared" si="1354"/>
        <v>0</v>
      </c>
      <c r="HBH53" s="1">
        <f t="shared" si="1354"/>
        <v>0</v>
      </c>
      <c r="HBJ53" s="1">
        <f t="shared" ref="HBJ53:HBL53" si="1355">SUM(HBJ37:HBJ52)</f>
        <v>0</v>
      </c>
      <c r="HBK53" s="1">
        <f t="shared" si="1355"/>
        <v>0</v>
      </c>
      <c r="HBL53" s="1">
        <f t="shared" si="1355"/>
        <v>0</v>
      </c>
      <c r="HBN53" s="1">
        <f t="shared" ref="HBN53:HBP53" si="1356">SUM(HBN37:HBN52)</f>
        <v>0</v>
      </c>
      <c r="HBO53" s="1">
        <f t="shared" si="1356"/>
        <v>0</v>
      </c>
      <c r="HBP53" s="1">
        <f t="shared" si="1356"/>
        <v>0</v>
      </c>
      <c r="HBR53" s="1">
        <f t="shared" ref="HBR53:HBT53" si="1357">SUM(HBR37:HBR52)</f>
        <v>0</v>
      </c>
      <c r="HBS53" s="1">
        <f t="shared" si="1357"/>
        <v>0</v>
      </c>
      <c r="HBT53" s="1">
        <f t="shared" si="1357"/>
        <v>0</v>
      </c>
      <c r="HBV53" s="1">
        <f t="shared" ref="HBV53:HBX53" si="1358">SUM(HBV37:HBV52)</f>
        <v>0</v>
      </c>
      <c r="HBW53" s="1">
        <f t="shared" si="1358"/>
        <v>0</v>
      </c>
      <c r="HBX53" s="1">
        <f t="shared" si="1358"/>
        <v>0</v>
      </c>
      <c r="HBZ53" s="1">
        <f t="shared" ref="HBZ53:HCB53" si="1359">SUM(HBZ37:HBZ52)</f>
        <v>0</v>
      </c>
      <c r="HCA53" s="1">
        <f t="shared" si="1359"/>
        <v>0</v>
      </c>
      <c r="HCB53" s="1">
        <f t="shared" si="1359"/>
        <v>0</v>
      </c>
      <c r="HCD53" s="1">
        <f t="shared" ref="HCD53:HCF53" si="1360">SUM(HCD37:HCD52)</f>
        <v>0</v>
      </c>
      <c r="HCE53" s="1">
        <f t="shared" si="1360"/>
        <v>0</v>
      </c>
      <c r="HCF53" s="1">
        <f t="shared" si="1360"/>
        <v>0</v>
      </c>
      <c r="HCH53" s="1">
        <f t="shared" ref="HCH53:HCJ53" si="1361">SUM(HCH37:HCH52)</f>
        <v>0</v>
      </c>
      <c r="HCI53" s="1">
        <f t="shared" si="1361"/>
        <v>0</v>
      </c>
      <c r="HCJ53" s="1">
        <f t="shared" si="1361"/>
        <v>0</v>
      </c>
      <c r="HCL53" s="1">
        <f t="shared" ref="HCL53:HCN53" si="1362">SUM(HCL37:HCL52)</f>
        <v>0</v>
      </c>
      <c r="HCM53" s="1">
        <f t="shared" si="1362"/>
        <v>0</v>
      </c>
      <c r="HCN53" s="1">
        <f t="shared" si="1362"/>
        <v>0</v>
      </c>
      <c r="HCP53" s="1">
        <f t="shared" ref="HCP53:HCR53" si="1363">SUM(HCP37:HCP52)</f>
        <v>0</v>
      </c>
      <c r="HCQ53" s="1">
        <f t="shared" si="1363"/>
        <v>0</v>
      </c>
      <c r="HCR53" s="1">
        <f t="shared" si="1363"/>
        <v>0</v>
      </c>
      <c r="HCT53" s="1">
        <f t="shared" ref="HCT53:HCV53" si="1364">SUM(HCT37:HCT52)</f>
        <v>0</v>
      </c>
      <c r="HCU53" s="1">
        <f t="shared" si="1364"/>
        <v>0</v>
      </c>
      <c r="HCV53" s="1">
        <f t="shared" si="1364"/>
        <v>0</v>
      </c>
      <c r="HCX53" s="1">
        <f t="shared" ref="HCX53:HCZ53" si="1365">SUM(HCX37:HCX52)</f>
        <v>0</v>
      </c>
      <c r="HCY53" s="1">
        <f t="shared" si="1365"/>
        <v>0</v>
      </c>
      <c r="HCZ53" s="1">
        <f t="shared" si="1365"/>
        <v>0</v>
      </c>
      <c r="HDB53" s="1">
        <f t="shared" ref="HDB53:HDD53" si="1366">SUM(HDB37:HDB52)</f>
        <v>0</v>
      </c>
      <c r="HDC53" s="1">
        <f t="shared" si="1366"/>
        <v>0</v>
      </c>
      <c r="HDD53" s="1">
        <f t="shared" si="1366"/>
        <v>0</v>
      </c>
      <c r="HDF53" s="1">
        <f t="shared" ref="HDF53:HDH53" si="1367">SUM(HDF37:HDF52)</f>
        <v>0</v>
      </c>
      <c r="HDG53" s="1">
        <f t="shared" si="1367"/>
        <v>0</v>
      </c>
      <c r="HDH53" s="1">
        <f t="shared" si="1367"/>
        <v>0</v>
      </c>
      <c r="HDJ53" s="1">
        <f t="shared" ref="HDJ53:HDL53" si="1368">SUM(HDJ37:HDJ52)</f>
        <v>0</v>
      </c>
      <c r="HDK53" s="1">
        <f t="shared" si="1368"/>
        <v>0</v>
      </c>
      <c r="HDL53" s="1">
        <f t="shared" si="1368"/>
        <v>0</v>
      </c>
      <c r="HDN53" s="1">
        <f t="shared" ref="HDN53:HDP53" si="1369">SUM(HDN37:HDN52)</f>
        <v>0</v>
      </c>
      <c r="HDO53" s="1">
        <f t="shared" si="1369"/>
        <v>0</v>
      </c>
      <c r="HDP53" s="1">
        <f t="shared" si="1369"/>
        <v>0</v>
      </c>
      <c r="HDR53" s="1">
        <f t="shared" ref="HDR53:HDT53" si="1370">SUM(HDR37:HDR52)</f>
        <v>0</v>
      </c>
      <c r="HDS53" s="1">
        <f t="shared" si="1370"/>
        <v>0</v>
      </c>
      <c r="HDT53" s="1">
        <f t="shared" si="1370"/>
        <v>0</v>
      </c>
      <c r="HDV53" s="1">
        <f t="shared" ref="HDV53:HDX53" si="1371">SUM(HDV37:HDV52)</f>
        <v>0</v>
      </c>
      <c r="HDW53" s="1">
        <f t="shared" si="1371"/>
        <v>0</v>
      </c>
      <c r="HDX53" s="1">
        <f t="shared" si="1371"/>
        <v>0</v>
      </c>
      <c r="HDZ53" s="1">
        <f t="shared" ref="HDZ53:HEB53" si="1372">SUM(HDZ37:HDZ52)</f>
        <v>0</v>
      </c>
      <c r="HEA53" s="1">
        <f t="shared" si="1372"/>
        <v>0</v>
      </c>
      <c r="HEB53" s="1">
        <f t="shared" si="1372"/>
        <v>0</v>
      </c>
      <c r="HED53" s="1">
        <f t="shared" ref="HED53:HEF53" si="1373">SUM(HED37:HED52)</f>
        <v>0</v>
      </c>
      <c r="HEE53" s="1">
        <f t="shared" si="1373"/>
        <v>0</v>
      </c>
      <c r="HEF53" s="1">
        <f t="shared" si="1373"/>
        <v>0</v>
      </c>
      <c r="HEH53" s="1">
        <f t="shared" ref="HEH53:HEJ53" si="1374">SUM(HEH37:HEH52)</f>
        <v>0</v>
      </c>
      <c r="HEI53" s="1">
        <f t="shared" si="1374"/>
        <v>0</v>
      </c>
      <c r="HEJ53" s="1">
        <f t="shared" si="1374"/>
        <v>0</v>
      </c>
      <c r="HEL53" s="1">
        <f t="shared" ref="HEL53:HEN53" si="1375">SUM(HEL37:HEL52)</f>
        <v>0</v>
      </c>
      <c r="HEM53" s="1">
        <f t="shared" si="1375"/>
        <v>0</v>
      </c>
      <c r="HEN53" s="1">
        <f t="shared" si="1375"/>
        <v>0</v>
      </c>
      <c r="HEP53" s="1">
        <f t="shared" ref="HEP53:HER53" si="1376">SUM(HEP37:HEP52)</f>
        <v>0</v>
      </c>
      <c r="HEQ53" s="1">
        <f t="shared" si="1376"/>
        <v>0</v>
      </c>
      <c r="HER53" s="1">
        <f t="shared" si="1376"/>
        <v>0</v>
      </c>
      <c r="HET53" s="1">
        <f t="shared" ref="HET53:HEV53" si="1377">SUM(HET37:HET52)</f>
        <v>0</v>
      </c>
      <c r="HEU53" s="1">
        <f t="shared" si="1377"/>
        <v>0</v>
      </c>
      <c r="HEV53" s="1">
        <f t="shared" si="1377"/>
        <v>0</v>
      </c>
      <c r="HEX53" s="1">
        <f t="shared" ref="HEX53:HEZ53" si="1378">SUM(HEX37:HEX52)</f>
        <v>0</v>
      </c>
      <c r="HEY53" s="1">
        <f t="shared" si="1378"/>
        <v>0</v>
      </c>
      <c r="HEZ53" s="1">
        <f t="shared" si="1378"/>
        <v>0</v>
      </c>
      <c r="HFB53" s="1">
        <f t="shared" ref="HFB53:HFD53" si="1379">SUM(HFB37:HFB52)</f>
        <v>0</v>
      </c>
      <c r="HFC53" s="1">
        <f t="shared" si="1379"/>
        <v>0</v>
      </c>
      <c r="HFD53" s="1">
        <f t="shared" si="1379"/>
        <v>0</v>
      </c>
      <c r="HFF53" s="1">
        <f t="shared" ref="HFF53:HFH53" si="1380">SUM(HFF37:HFF52)</f>
        <v>0</v>
      </c>
      <c r="HFG53" s="1">
        <f t="shared" si="1380"/>
        <v>0</v>
      </c>
      <c r="HFH53" s="1">
        <f t="shared" si="1380"/>
        <v>0</v>
      </c>
      <c r="HFJ53" s="1">
        <f t="shared" ref="HFJ53:HFL53" si="1381">SUM(HFJ37:HFJ52)</f>
        <v>0</v>
      </c>
      <c r="HFK53" s="1">
        <f t="shared" si="1381"/>
        <v>0</v>
      </c>
      <c r="HFL53" s="1">
        <f t="shared" si="1381"/>
        <v>0</v>
      </c>
      <c r="HFN53" s="1">
        <f t="shared" ref="HFN53:HFP53" si="1382">SUM(HFN37:HFN52)</f>
        <v>0</v>
      </c>
      <c r="HFO53" s="1">
        <f t="shared" si="1382"/>
        <v>0</v>
      </c>
      <c r="HFP53" s="1">
        <f t="shared" si="1382"/>
        <v>0</v>
      </c>
      <c r="HFR53" s="1">
        <f t="shared" ref="HFR53:HFT53" si="1383">SUM(HFR37:HFR52)</f>
        <v>0</v>
      </c>
      <c r="HFS53" s="1">
        <f t="shared" si="1383"/>
        <v>0</v>
      </c>
      <c r="HFT53" s="1">
        <f t="shared" si="1383"/>
        <v>0</v>
      </c>
      <c r="HFV53" s="1">
        <f t="shared" ref="HFV53:HFX53" si="1384">SUM(HFV37:HFV52)</f>
        <v>0</v>
      </c>
      <c r="HFW53" s="1">
        <f t="shared" si="1384"/>
        <v>0</v>
      </c>
      <c r="HFX53" s="1">
        <f t="shared" si="1384"/>
        <v>0</v>
      </c>
      <c r="HFZ53" s="1">
        <f t="shared" ref="HFZ53:HGB53" si="1385">SUM(HFZ37:HFZ52)</f>
        <v>0</v>
      </c>
      <c r="HGA53" s="1">
        <f t="shared" si="1385"/>
        <v>0</v>
      </c>
      <c r="HGB53" s="1">
        <f t="shared" si="1385"/>
        <v>0</v>
      </c>
      <c r="HGD53" s="1">
        <f t="shared" ref="HGD53:HGF53" si="1386">SUM(HGD37:HGD52)</f>
        <v>0</v>
      </c>
      <c r="HGE53" s="1">
        <f t="shared" si="1386"/>
        <v>0</v>
      </c>
      <c r="HGF53" s="1">
        <f t="shared" si="1386"/>
        <v>0</v>
      </c>
      <c r="HGH53" s="1">
        <f t="shared" ref="HGH53:HGJ53" si="1387">SUM(HGH37:HGH52)</f>
        <v>0</v>
      </c>
      <c r="HGI53" s="1">
        <f t="shared" si="1387"/>
        <v>0</v>
      </c>
      <c r="HGJ53" s="1">
        <f t="shared" si="1387"/>
        <v>0</v>
      </c>
      <c r="HGL53" s="1">
        <f t="shared" ref="HGL53:HGN53" si="1388">SUM(HGL37:HGL52)</f>
        <v>0</v>
      </c>
      <c r="HGM53" s="1">
        <f t="shared" si="1388"/>
        <v>0</v>
      </c>
      <c r="HGN53" s="1">
        <f t="shared" si="1388"/>
        <v>0</v>
      </c>
      <c r="HGP53" s="1">
        <f t="shared" ref="HGP53:HGR53" si="1389">SUM(HGP37:HGP52)</f>
        <v>0</v>
      </c>
      <c r="HGQ53" s="1">
        <f t="shared" si="1389"/>
        <v>0</v>
      </c>
      <c r="HGR53" s="1">
        <f t="shared" si="1389"/>
        <v>0</v>
      </c>
      <c r="HGT53" s="1">
        <f t="shared" ref="HGT53:HGV53" si="1390">SUM(HGT37:HGT52)</f>
        <v>0</v>
      </c>
      <c r="HGU53" s="1">
        <f t="shared" si="1390"/>
        <v>0</v>
      </c>
      <c r="HGV53" s="1">
        <f t="shared" si="1390"/>
        <v>0</v>
      </c>
      <c r="HGX53" s="1">
        <f t="shared" ref="HGX53:HGZ53" si="1391">SUM(HGX37:HGX52)</f>
        <v>0</v>
      </c>
      <c r="HGY53" s="1">
        <f t="shared" si="1391"/>
        <v>0</v>
      </c>
      <c r="HGZ53" s="1">
        <f t="shared" si="1391"/>
        <v>0</v>
      </c>
      <c r="HHB53" s="1">
        <f t="shared" ref="HHB53:HHD53" si="1392">SUM(HHB37:HHB52)</f>
        <v>0</v>
      </c>
      <c r="HHC53" s="1">
        <f t="shared" si="1392"/>
        <v>0</v>
      </c>
      <c r="HHD53" s="1">
        <f t="shared" si="1392"/>
        <v>0</v>
      </c>
      <c r="HHF53" s="1">
        <f t="shared" ref="HHF53:HHH53" si="1393">SUM(HHF37:HHF52)</f>
        <v>0</v>
      </c>
      <c r="HHG53" s="1">
        <f t="shared" si="1393"/>
        <v>0</v>
      </c>
      <c r="HHH53" s="1">
        <f t="shared" si="1393"/>
        <v>0</v>
      </c>
      <c r="HHJ53" s="1">
        <f t="shared" ref="HHJ53:HHL53" si="1394">SUM(HHJ37:HHJ52)</f>
        <v>0</v>
      </c>
      <c r="HHK53" s="1">
        <f t="shared" si="1394"/>
        <v>0</v>
      </c>
      <c r="HHL53" s="1">
        <f t="shared" si="1394"/>
        <v>0</v>
      </c>
      <c r="HHN53" s="1">
        <f t="shared" ref="HHN53:HHP53" si="1395">SUM(HHN37:HHN52)</f>
        <v>0</v>
      </c>
      <c r="HHO53" s="1">
        <f t="shared" si="1395"/>
        <v>0</v>
      </c>
      <c r="HHP53" s="1">
        <f t="shared" si="1395"/>
        <v>0</v>
      </c>
      <c r="HHR53" s="1">
        <f t="shared" ref="HHR53:HHT53" si="1396">SUM(HHR37:HHR52)</f>
        <v>0</v>
      </c>
      <c r="HHS53" s="1">
        <f t="shared" si="1396"/>
        <v>0</v>
      </c>
      <c r="HHT53" s="1">
        <f t="shared" si="1396"/>
        <v>0</v>
      </c>
      <c r="HHV53" s="1">
        <f t="shared" ref="HHV53:HHX53" si="1397">SUM(HHV37:HHV52)</f>
        <v>0</v>
      </c>
      <c r="HHW53" s="1">
        <f t="shared" si="1397"/>
        <v>0</v>
      </c>
      <c r="HHX53" s="1">
        <f t="shared" si="1397"/>
        <v>0</v>
      </c>
      <c r="HHZ53" s="1">
        <f t="shared" ref="HHZ53:HIB53" si="1398">SUM(HHZ37:HHZ52)</f>
        <v>0</v>
      </c>
      <c r="HIA53" s="1">
        <f t="shared" si="1398"/>
        <v>0</v>
      </c>
      <c r="HIB53" s="1">
        <f t="shared" si="1398"/>
        <v>0</v>
      </c>
      <c r="HID53" s="1">
        <f t="shared" ref="HID53:HIF53" si="1399">SUM(HID37:HID52)</f>
        <v>0</v>
      </c>
      <c r="HIE53" s="1">
        <f t="shared" si="1399"/>
        <v>0</v>
      </c>
      <c r="HIF53" s="1">
        <f t="shared" si="1399"/>
        <v>0</v>
      </c>
      <c r="HIH53" s="1">
        <f t="shared" ref="HIH53:HIJ53" si="1400">SUM(HIH37:HIH52)</f>
        <v>0</v>
      </c>
      <c r="HII53" s="1">
        <f t="shared" si="1400"/>
        <v>0</v>
      </c>
      <c r="HIJ53" s="1">
        <f t="shared" si="1400"/>
        <v>0</v>
      </c>
      <c r="HIL53" s="1">
        <f t="shared" ref="HIL53:HIN53" si="1401">SUM(HIL37:HIL52)</f>
        <v>0</v>
      </c>
      <c r="HIM53" s="1">
        <f t="shared" si="1401"/>
        <v>0</v>
      </c>
      <c r="HIN53" s="1">
        <f t="shared" si="1401"/>
        <v>0</v>
      </c>
      <c r="HIP53" s="1">
        <f t="shared" ref="HIP53:HIR53" si="1402">SUM(HIP37:HIP52)</f>
        <v>0</v>
      </c>
      <c r="HIQ53" s="1">
        <f t="shared" si="1402"/>
        <v>0</v>
      </c>
      <c r="HIR53" s="1">
        <f t="shared" si="1402"/>
        <v>0</v>
      </c>
      <c r="HIT53" s="1">
        <f t="shared" ref="HIT53:HIV53" si="1403">SUM(HIT37:HIT52)</f>
        <v>0</v>
      </c>
      <c r="HIU53" s="1">
        <f t="shared" si="1403"/>
        <v>0</v>
      </c>
      <c r="HIV53" s="1">
        <f t="shared" si="1403"/>
        <v>0</v>
      </c>
      <c r="HIX53" s="1">
        <f t="shared" ref="HIX53:HIZ53" si="1404">SUM(HIX37:HIX52)</f>
        <v>0</v>
      </c>
      <c r="HIY53" s="1">
        <f t="shared" si="1404"/>
        <v>0</v>
      </c>
      <c r="HIZ53" s="1">
        <f t="shared" si="1404"/>
        <v>0</v>
      </c>
      <c r="HJB53" s="1">
        <f t="shared" ref="HJB53:HJD53" si="1405">SUM(HJB37:HJB52)</f>
        <v>0</v>
      </c>
      <c r="HJC53" s="1">
        <f t="shared" si="1405"/>
        <v>0</v>
      </c>
      <c r="HJD53" s="1">
        <f t="shared" si="1405"/>
        <v>0</v>
      </c>
      <c r="HJF53" s="1">
        <f t="shared" ref="HJF53:HJH53" si="1406">SUM(HJF37:HJF52)</f>
        <v>0</v>
      </c>
      <c r="HJG53" s="1">
        <f t="shared" si="1406"/>
        <v>0</v>
      </c>
      <c r="HJH53" s="1">
        <f t="shared" si="1406"/>
        <v>0</v>
      </c>
      <c r="HJJ53" s="1">
        <f t="shared" ref="HJJ53:HJL53" si="1407">SUM(HJJ37:HJJ52)</f>
        <v>0</v>
      </c>
      <c r="HJK53" s="1">
        <f t="shared" si="1407"/>
        <v>0</v>
      </c>
      <c r="HJL53" s="1">
        <f t="shared" si="1407"/>
        <v>0</v>
      </c>
      <c r="HJN53" s="1">
        <f t="shared" ref="HJN53:HJP53" si="1408">SUM(HJN37:HJN52)</f>
        <v>0</v>
      </c>
      <c r="HJO53" s="1">
        <f t="shared" si="1408"/>
        <v>0</v>
      </c>
      <c r="HJP53" s="1">
        <f t="shared" si="1408"/>
        <v>0</v>
      </c>
      <c r="HJR53" s="1">
        <f t="shared" ref="HJR53:HJT53" si="1409">SUM(HJR37:HJR52)</f>
        <v>0</v>
      </c>
      <c r="HJS53" s="1">
        <f t="shared" si="1409"/>
        <v>0</v>
      </c>
      <c r="HJT53" s="1">
        <f t="shared" si="1409"/>
        <v>0</v>
      </c>
      <c r="HJV53" s="1">
        <f t="shared" ref="HJV53:HJX53" si="1410">SUM(HJV37:HJV52)</f>
        <v>0</v>
      </c>
      <c r="HJW53" s="1">
        <f t="shared" si="1410"/>
        <v>0</v>
      </c>
      <c r="HJX53" s="1">
        <f t="shared" si="1410"/>
        <v>0</v>
      </c>
      <c r="HJZ53" s="1">
        <f t="shared" ref="HJZ53:HKB53" si="1411">SUM(HJZ37:HJZ52)</f>
        <v>0</v>
      </c>
      <c r="HKA53" s="1">
        <f t="shared" si="1411"/>
        <v>0</v>
      </c>
      <c r="HKB53" s="1">
        <f t="shared" si="1411"/>
        <v>0</v>
      </c>
      <c r="HKD53" s="1">
        <f t="shared" ref="HKD53:HKF53" si="1412">SUM(HKD37:HKD52)</f>
        <v>0</v>
      </c>
      <c r="HKE53" s="1">
        <f t="shared" si="1412"/>
        <v>0</v>
      </c>
      <c r="HKF53" s="1">
        <f t="shared" si="1412"/>
        <v>0</v>
      </c>
      <c r="HKH53" s="1">
        <f t="shared" ref="HKH53:HKJ53" si="1413">SUM(HKH37:HKH52)</f>
        <v>0</v>
      </c>
      <c r="HKI53" s="1">
        <f t="shared" si="1413"/>
        <v>0</v>
      </c>
      <c r="HKJ53" s="1">
        <f t="shared" si="1413"/>
        <v>0</v>
      </c>
      <c r="HKL53" s="1">
        <f t="shared" ref="HKL53:HKN53" si="1414">SUM(HKL37:HKL52)</f>
        <v>0</v>
      </c>
      <c r="HKM53" s="1">
        <f t="shared" si="1414"/>
        <v>0</v>
      </c>
      <c r="HKN53" s="1">
        <f t="shared" si="1414"/>
        <v>0</v>
      </c>
      <c r="HKP53" s="1">
        <f t="shared" ref="HKP53:HKR53" si="1415">SUM(HKP37:HKP52)</f>
        <v>0</v>
      </c>
      <c r="HKQ53" s="1">
        <f t="shared" si="1415"/>
        <v>0</v>
      </c>
      <c r="HKR53" s="1">
        <f t="shared" si="1415"/>
        <v>0</v>
      </c>
      <c r="HKT53" s="1">
        <f t="shared" ref="HKT53:HKV53" si="1416">SUM(HKT37:HKT52)</f>
        <v>0</v>
      </c>
      <c r="HKU53" s="1">
        <f t="shared" si="1416"/>
        <v>0</v>
      </c>
      <c r="HKV53" s="1">
        <f t="shared" si="1416"/>
        <v>0</v>
      </c>
      <c r="HKX53" s="1">
        <f t="shared" ref="HKX53:HKZ53" si="1417">SUM(HKX37:HKX52)</f>
        <v>0</v>
      </c>
      <c r="HKY53" s="1">
        <f t="shared" si="1417"/>
        <v>0</v>
      </c>
      <c r="HKZ53" s="1">
        <f t="shared" si="1417"/>
        <v>0</v>
      </c>
      <c r="HLB53" s="1">
        <f t="shared" ref="HLB53:HLD53" si="1418">SUM(HLB37:HLB52)</f>
        <v>0</v>
      </c>
      <c r="HLC53" s="1">
        <f t="shared" si="1418"/>
        <v>0</v>
      </c>
      <c r="HLD53" s="1">
        <f t="shared" si="1418"/>
        <v>0</v>
      </c>
      <c r="HLF53" s="1">
        <f t="shared" ref="HLF53:HLH53" si="1419">SUM(HLF37:HLF52)</f>
        <v>0</v>
      </c>
      <c r="HLG53" s="1">
        <f t="shared" si="1419"/>
        <v>0</v>
      </c>
      <c r="HLH53" s="1">
        <f t="shared" si="1419"/>
        <v>0</v>
      </c>
      <c r="HLJ53" s="1">
        <f t="shared" ref="HLJ53:HLL53" si="1420">SUM(HLJ37:HLJ52)</f>
        <v>0</v>
      </c>
      <c r="HLK53" s="1">
        <f t="shared" si="1420"/>
        <v>0</v>
      </c>
      <c r="HLL53" s="1">
        <f t="shared" si="1420"/>
        <v>0</v>
      </c>
      <c r="HLN53" s="1">
        <f t="shared" ref="HLN53:HLP53" si="1421">SUM(HLN37:HLN52)</f>
        <v>0</v>
      </c>
      <c r="HLO53" s="1">
        <f t="shared" si="1421"/>
        <v>0</v>
      </c>
      <c r="HLP53" s="1">
        <f t="shared" si="1421"/>
        <v>0</v>
      </c>
      <c r="HLR53" s="1">
        <f t="shared" ref="HLR53:HLT53" si="1422">SUM(HLR37:HLR52)</f>
        <v>0</v>
      </c>
      <c r="HLS53" s="1">
        <f t="shared" si="1422"/>
        <v>0</v>
      </c>
      <c r="HLT53" s="1">
        <f t="shared" si="1422"/>
        <v>0</v>
      </c>
      <c r="HLV53" s="1">
        <f t="shared" ref="HLV53:HLX53" si="1423">SUM(HLV37:HLV52)</f>
        <v>0</v>
      </c>
      <c r="HLW53" s="1">
        <f t="shared" si="1423"/>
        <v>0</v>
      </c>
      <c r="HLX53" s="1">
        <f t="shared" si="1423"/>
        <v>0</v>
      </c>
      <c r="HLZ53" s="1">
        <f t="shared" ref="HLZ53:HMB53" si="1424">SUM(HLZ37:HLZ52)</f>
        <v>0</v>
      </c>
      <c r="HMA53" s="1">
        <f t="shared" si="1424"/>
        <v>0</v>
      </c>
      <c r="HMB53" s="1">
        <f t="shared" si="1424"/>
        <v>0</v>
      </c>
      <c r="HMD53" s="1">
        <f t="shared" ref="HMD53:HMF53" si="1425">SUM(HMD37:HMD52)</f>
        <v>0</v>
      </c>
      <c r="HME53" s="1">
        <f t="shared" si="1425"/>
        <v>0</v>
      </c>
      <c r="HMF53" s="1">
        <f t="shared" si="1425"/>
        <v>0</v>
      </c>
      <c r="HMH53" s="1">
        <f t="shared" ref="HMH53:HMJ53" si="1426">SUM(HMH37:HMH52)</f>
        <v>0</v>
      </c>
      <c r="HMI53" s="1">
        <f t="shared" si="1426"/>
        <v>0</v>
      </c>
      <c r="HMJ53" s="1">
        <f t="shared" si="1426"/>
        <v>0</v>
      </c>
      <c r="HML53" s="1">
        <f t="shared" ref="HML53:HMN53" si="1427">SUM(HML37:HML52)</f>
        <v>0</v>
      </c>
      <c r="HMM53" s="1">
        <f t="shared" si="1427"/>
        <v>0</v>
      </c>
      <c r="HMN53" s="1">
        <f t="shared" si="1427"/>
        <v>0</v>
      </c>
      <c r="HMP53" s="1">
        <f t="shared" ref="HMP53:HMR53" si="1428">SUM(HMP37:HMP52)</f>
        <v>0</v>
      </c>
      <c r="HMQ53" s="1">
        <f t="shared" si="1428"/>
        <v>0</v>
      </c>
      <c r="HMR53" s="1">
        <f t="shared" si="1428"/>
        <v>0</v>
      </c>
      <c r="HMT53" s="1">
        <f t="shared" ref="HMT53:HMV53" si="1429">SUM(HMT37:HMT52)</f>
        <v>0</v>
      </c>
      <c r="HMU53" s="1">
        <f t="shared" si="1429"/>
        <v>0</v>
      </c>
      <c r="HMV53" s="1">
        <f t="shared" si="1429"/>
        <v>0</v>
      </c>
      <c r="HMX53" s="1">
        <f t="shared" ref="HMX53:HMZ53" si="1430">SUM(HMX37:HMX52)</f>
        <v>0</v>
      </c>
      <c r="HMY53" s="1">
        <f t="shared" si="1430"/>
        <v>0</v>
      </c>
      <c r="HMZ53" s="1">
        <f t="shared" si="1430"/>
        <v>0</v>
      </c>
      <c r="HNB53" s="1">
        <f t="shared" ref="HNB53:HND53" si="1431">SUM(HNB37:HNB52)</f>
        <v>0</v>
      </c>
      <c r="HNC53" s="1">
        <f t="shared" si="1431"/>
        <v>0</v>
      </c>
      <c r="HND53" s="1">
        <f t="shared" si="1431"/>
        <v>0</v>
      </c>
      <c r="HNF53" s="1">
        <f t="shared" ref="HNF53:HNH53" si="1432">SUM(HNF37:HNF52)</f>
        <v>0</v>
      </c>
      <c r="HNG53" s="1">
        <f t="shared" si="1432"/>
        <v>0</v>
      </c>
      <c r="HNH53" s="1">
        <f t="shared" si="1432"/>
        <v>0</v>
      </c>
      <c r="HNJ53" s="1">
        <f t="shared" ref="HNJ53:HNL53" si="1433">SUM(HNJ37:HNJ52)</f>
        <v>0</v>
      </c>
      <c r="HNK53" s="1">
        <f t="shared" si="1433"/>
        <v>0</v>
      </c>
      <c r="HNL53" s="1">
        <f t="shared" si="1433"/>
        <v>0</v>
      </c>
      <c r="HNN53" s="1">
        <f t="shared" ref="HNN53:HNP53" si="1434">SUM(HNN37:HNN52)</f>
        <v>0</v>
      </c>
      <c r="HNO53" s="1">
        <f t="shared" si="1434"/>
        <v>0</v>
      </c>
      <c r="HNP53" s="1">
        <f t="shared" si="1434"/>
        <v>0</v>
      </c>
      <c r="HNR53" s="1">
        <f t="shared" ref="HNR53:HNT53" si="1435">SUM(HNR37:HNR52)</f>
        <v>0</v>
      </c>
      <c r="HNS53" s="1">
        <f t="shared" si="1435"/>
        <v>0</v>
      </c>
      <c r="HNT53" s="1">
        <f t="shared" si="1435"/>
        <v>0</v>
      </c>
      <c r="HNV53" s="1">
        <f t="shared" ref="HNV53:HNX53" si="1436">SUM(HNV37:HNV52)</f>
        <v>0</v>
      </c>
      <c r="HNW53" s="1">
        <f t="shared" si="1436"/>
        <v>0</v>
      </c>
      <c r="HNX53" s="1">
        <f t="shared" si="1436"/>
        <v>0</v>
      </c>
      <c r="HNZ53" s="1">
        <f t="shared" ref="HNZ53:HOB53" si="1437">SUM(HNZ37:HNZ52)</f>
        <v>0</v>
      </c>
      <c r="HOA53" s="1">
        <f t="shared" si="1437"/>
        <v>0</v>
      </c>
      <c r="HOB53" s="1">
        <f t="shared" si="1437"/>
        <v>0</v>
      </c>
      <c r="HOD53" s="1">
        <f t="shared" ref="HOD53:HOF53" si="1438">SUM(HOD37:HOD52)</f>
        <v>0</v>
      </c>
      <c r="HOE53" s="1">
        <f t="shared" si="1438"/>
        <v>0</v>
      </c>
      <c r="HOF53" s="1">
        <f t="shared" si="1438"/>
        <v>0</v>
      </c>
      <c r="HOH53" s="1">
        <f t="shared" ref="HOH53:HOJ53" si="1439">SUM(HOH37:HOH52)</f>
        <v>0</v>
      </c>
      <c r="HOI53" s="1">
        <f t="shared" si="1439"/>
        <v>0</v>
      </c>
      <c r="HOJ53" s="1">
        <f t="shared" si="1439"/>
        <v>0</v>
      </c>
      <c r="HOL53" s="1">
        <f t="shared" ref="HOL53:HON53" si="1440">SUM(HOL37:HOL52)</f>
        <v>0</v>
      </c>
      <c r="HOM53" s="1">
        <f t="shared" si="1440"/>
        <v>0</v>
      </c>
      <c r="HON53" s="1">
        <f t="shared" si="1440"/>
        <v>0</v>
      </c>
      <c r="HOP53" s="1">
        <f t="shared" ref="HOP53:HOR53" si="1441">SUM(HOP37:HOP52)</f>
        <v>0</v>
      </c>
      <c r="HOQ53" s="1">
        <f t="shared" si="1441"/>
        <v>0</v>
      </c>
      <c r="HOR53" s="1">
        <f t="shared" si="1441"/>
        <v>0</v>
      </c>
      <c r="HOT53" s="1">
        <f t="shared" ref="HOT53:HOV53" si="1442">SUM(HOT37:HOT52)</f>
        <v>0</v>
      </c>
      <c r="HOU53" s="1">
        <f t="shared" si="1442"/>
        <v>0</v>
      </c>
      <c r="HOV53" s="1">
        <f t="shared" si="1442"/>
        <v>0</v>
      </c>
      <c r="HOX53" s="1">
        <f t="shared" ref="HOX53:HOZ53" si="1443">SUM(HOX37:HOX52)</f>
        <v>0</v>
      </c>
      <c r="HOY53" s="1">
        <f t="shared" si="1443"/>
        <v>0</v>
      </c>
      <c r="HOZ53" s="1">
        <f t="shared" si="1443"/>
        <v>0</v>
      </c>
      <c r="HPB53" s="1">
        <f t="shared" ref="HPB53:HPD53" si="1444">SUM(HPB37:HPB52)</f>
        <v>0</v>
      </c>
      <c r="HPC53" s="1">
        <f t="shared" si="1444"/>
        <v>0</v>
      </c>
      <c r="HPD53" s="1">
        <f t="shared" si="1444"/>
        <v>0</v>
      </c>
      <c r="HPF53" s="1">
        <f t="shared" ref="HPF53:HPH53" si="1445">SUM(HPF37:HPF52)</f>
        <v>0</v>
      </c>
      <c r="HPG53" s="1">
        <f t="shared" si="1445"/>
        <v>0</v>
      </c>
      <c r="HPH53" s="1">
        <f t="shared" si="1445"/>
        <v>0</v>
      </c>
      <c r="HPJ53" s="1">
        <f t="shared" ref="HPJ53:HPL53" si="1446">SUM(HPJ37:HPJ52)</f>
        <v>0</v>
      </c>
      <c r="HPK53" s="1">
        <f t="shared" si="1446"/>
        <v>0</v>
      </c>
      <c r="HPL53" s="1">
        <f t="shared" si="1446"/>
        <v>0</v>
      </c>
      <c r="HPN53" s="1">
        <f t="shared" ref="HPN53:HPP53" si="1447">SUM(HPN37:HPN52)</f>
        <v>0</v>
      </c>
      <c r="HPO53" s="1">
        <f t="shared" si="1447"/>
        <v>0</v>
      </c>
      <c r="HPP53" s="1">
        <f t="shared" si="1447"/>
        <v>0</v>
      </c>
      <c r="HPR53" s="1">
        <f t="shared" ref="HPR53:HPT53" si="1448">SUM(HPR37:HPR52)</f>
        <v>0</v>
      </c>
      <c r="HPS53" s="1">
        <f t="shared" si="1448"/>
        <v>0</v>
      </c>
      <c r="HPT53" s="1">
        <f t="shared" si="1448"/>
        <v>0</v>
      </c>
      <c r="HPV53" s="1">
        <f t="shared" ref="HPV53:HPX53" si="1449">SUM(HPV37:HPV52)</f>
        <v>0</v>
      </c>
      <c r="HPW53" s="1">
        <f t="shared" si="1449"/>
        <v>0</v>
      </c>
      <c r="HPX53" s="1">
        <f t="shared" si="1449"/>
        <v>0</v>
      </c>
      <c r="HPZ53" s="1">
        <f t="shared" ref="HPZ53:HQB53" si="1450">SUM(HPZ37:HPZ52)</f>
        <v>0</v>
      </c>
      <c r="HQA53" s="1">
        <f t="shared" si="1450"/>
        <v>0</v>
      </c>
      <c r="HQB53" s="1">
        <f t="shared" si="1450"/>
        <v>0</v>
      </c>
      <c r="HQD53" s="1">
        <f t="shared" ref="HQD53:HQF53" si="1451">SUM(HQD37:HQD52)</f>
        <v>0</v>
      </c>
      <c r="HQE53" s="1">
        <f t="shared" si="1451"/>
        <v>0</v>
      </c>
      <c r="HQF53" s="1">
        <f t="shared" si="1451"/>
        <v>0</v>
      </c>
      <c r="HQH53" s="1">
        <f t="shared" ref="HQH53:HQJ53" si="1452">SUM(HQH37:HQH52)</f>
        <v>0</v>
      </c>
      <c r="HQI53" s="1">
        <f t="shared" si="1452"/>
        <v>0</v>
      </c>
      <c r="HQJ53" s="1">
        <f t="shared" si="1452"/>
        <v>0</v>
      </c>
      <c r="HQL53" s="1">
        <f t="shared" ref="HQL53:HQN53" si="1453">SUM(HQL37:HQL52)</f>
        <v>0</v>
      </c>
      <c r="HQM53" s="1">
        <f t="shared" si="1453"/>
        <v>0</v>
      </c>
      <c r="HQN53" s="1">
        <f t="shared" si="1453"/>
        <v>0</v>
      </c>
      <c r="HQP53" s="1">
        <f t="shared" ref="HQP53:HQR53" si="1454">SUM(HQP37:HQP52)</f>
        <v>0</v>
      </c>
      <c r="HQQ53" s="1">
        <f t="shared" si="1454"/>
        <v>0</v>
      </c>
      <c r="HQR53" s="1">
        <f t="shared" si="1454"/>
        <v>0</v>
      </c>
      <c r="HQT53" s="1">
        <f t="shared" ref="HQT53:HQV53" si="1455">SUM(HQT37:HQT52)</f>
        <v>0</v>
      </c>
      <c r="HQU53" s="1">
        <f t="shared" si="1455"/>
        <v>0</v>
      </c>
      <c r="HQV53" s="1">
        <f t="shared" si="1455"/>
        <v>0</v>
      </c>
      <c r="HQX53" s="1">
        <f t="shared" ref="HQX53:HQZ53" si="1456">SUM(HQX37:HQX52)</f>
        <v>0</v>
      </c>
      <c r="HQY53" s="1">
        <f t="shared" si="1456"/>
        <v>0</v>
      </c>
      <c r="HQZ53" s="1">
        <f t="shared" si="1456"/>
        <v>0</v>
      </c>
      <c r="HRB53" s="1">
        <f t="shared" ref="HRB53:HRD53" si="1457">SUM(HRB37:HRB52)</f>
        <v>0</v>
      </c>
      <c r="HRC53" s="1">
        <f t="shared" si="1457"/>
        <v>0</v>
      </c>
      <c r="HRD53" s="1">
        <f t="shared" si="1457"/>
        <v>0</v>
      </c>
      <c r="HRF53" s="1">
        <f t="shared" ref="HRF53:HRH53" si="1458">SUM(HRF37:HRF52)</f>
        <v>0</v>
      </c>
      <c r="HRG53" s="1">
        <f t="shared" si="1458"/>
        <v>0</v>
      </c>
      <c r="HRH53" s="1">
        <f t="shared" si="1458"/>
        <v>0</v>
      </c>
      <c r="HRJ53" s="1">
        <f t="shared" ref="HRJ53:HRL53" si="1459">SUM(HRJ37:HRJ52)</f>
        <v>0</v>
      </c>
      <c r="HRK53" s="1">
        <f t="shared" si="1459"/>
        <v>0</v>
      </c>
      <c r="HRL53" s="1">
        <f t="shared" si="1459"/>
        <v>0</v>
      </c>
      <c r="HRN53" s="1">
        <f t="shared" ref="HRN53:HRP53" si="1460">SUM(HRN37:HRN52)</f>
        <v>0</v>
      </c>
      <c r="HRO53" s="1">
        <f t="shared" si="1460"/>
        <v>0</v>
      </c>
      <c r="HRP53" s="1">
        <f t="shared" si="1460"/>
        <v>0</v>
      </c>
      <c r="HRR53" s="1">
        <f t="shared" ref="HRR53:HRT53" si="1461">SUM(HRR37:HRR52)</f>
        <v>0</v>
      </c>
      <c r="HRS53" s="1">
        <f t="shared" si="1461"/>
        <v>0</v>
      </c>
      <c r="HRT53" s="1">
        <f t="shared" si="1461"/>
        <v>0</v>
      </c>
      <c r="HRV53" s="1">
        <f t="shared" ref="HRV53:HRX53" si="1462">SUM(HRV37:HRV52)</f>
        <v>0</v>
      </c>
      <c r="HRW53" s="1">
        <f t="shared" si="1462"/>
        <v>0</v>
      </c>
      <c r="HRX53" s="1">
        <f t="shared" si="1462"/>
        <v>0</v>
      </c>
      <c r="HRZ53" s="1">
        <f t="shared" ref="HRZ53:HSB53" si="1463">SUM(HRZ37:HRZ52)</f>
        <v>0</v>
      </c>
      <c r="HSA53" s="1">
        <f t="shared" si="1463"/>
        <v>0</v>
      </c>
      <c r="HSB53" s="1">
        <f t="shared" si="1463"/>
        <v>0</v>
      </c>
      <c r="HSD53" s="1">
        <f t="shared" ref="HSD53:HSF53" si="1464">SUM(HSD37:HSD52)</f>
        <v>0</v>
      </c>
      <c r="HSE53" s="1">
        <f t="shared" si="1464"/>
        <v>0</v>
      </c>
      <c r="HSF53" s="1">
        <f t="shared" si="1464"/>
        <v>0</v>
      </c>
      <c r="HSH53" s="1">
        <f t="shared" ref="HSH53:HSJ53" si="1465">SUM(HSH37:HSH52)</f>
        <v>0</v>
      </c>
      <c r="HSI53" s="1">
        <f t="shared" si="1465"/>
        <v>0</v>
      </c>
      <c r="HSJ53" s="1">
        <f t="shared" si="1465"/>
        <v>0</v>
      </c>
      <c r="HSL53" s="1">
        <f t="shared" ref="HSL53:HSN53" si="1466">SUM(HSL37:HSL52)</f>
        <v>0</v>
      </c>
      <c r="HSM53" s="1">
        <f t="shared" si="1466"/>
        <v>0</v>
      </c>
      <c r="HSN53" s="1">
        <f t="shared" si="1466"/>
        <v>0</v>
      </c>
      <c r="HSP53" s="1">
        <f t="shared" ref="HSP53:HSR53" si="1467">SUM(HSP37:HSP52)</f>
        <v>0</v>
      </c>
      <c r="HSQ53" s="1">
        <f t="shared" si="1467"/>
        <v>0</v>
      </c>
      <c r="HSR53" s="1">
        <f t="shared" si="1467"/>
        <v>0</v>
      </c>
      <c r="HST53" s="1">
        <f t="shared" ref="HST53:HSV53" si="1468">SUM(HST37:HST52)</f>
        <v>0</v>
      </c>
      <c r="HSU53" s="1">
        <f t="shared" si="1468"/>
        <v>0</v>
      </c>
      <c r="HSV53" s="1">
        <f t="shared" si="1468"/>
        <v>0</v>
      </c>
      <c r="HSX53" s="1">
        <f t="shared" ref="HSX53:HSZ53" si="1469">SUM(HSX37:HSX52)</f>
        <v>0</v>
      </c>
      <c r="HSY53" s="1">
        <f t="shared" si="1469"/>
        <v>0</v>
      </c>
      <c r="HSZ53" s="1">
        <f t="shared" si="1469"/>
        <v>0</v>
      </c>
      <c r="HTB53" s="1">
        <f t="shared" ref="HTB53:HTD53" si="1470">SUM(HTB37:HTB52)</f>
        <v>0</v>
      </c>
      <c r="HTC53" s="1">
        <f t="shared" si="1470"/>
        <v>0</v>
      </c>
      <c r="HTD53" s="1">
        <f t="shared" si="1470"/>
        <v>0</v>
      </c>
      <c r="HTF53" s="1">
        <f t="shared" ref="HTF53:HTH53" si="1471">SUM(HTF37:HTF52)</f>
        <v>0</v>
      </c>
      <c r="HTG53" s="1">
        <f t="shared" si="1471"/>
        <v>0</v>
      </c>
      <c r="HTH53" s="1">
        <f t="shared" si="1471"/>
        <v>0</v>
      </c>
      <c r="HTJ53" s="1">
        <f t="shared" ref="HTJ53:HTL53" si="1472">SUM(HTJ37:HTJ52)</f>
        <v>0</v>
      </c>
      <c r="HTK53" s="1">
        <f t="shared" si="1472"/>
        <v>0</v>
      </c>
      <c r="HTL53" s="1">
        <f t="shared" si="1472"/>
        <v>0</v>
      </c>
      <c r="HTN53" s="1">
        <f t="shared" ref="HTN53:HTP53" si="1473">SUM(HTN37:HTN52)</f>
        <v>0</v>
      </c>
      <c r="HTO53" s="1">
        <f t="shared" si="1473"/>
        <v>0</v>
      </c>
      <c r="HTP53" s="1">
        <f t="shared" si="1473"/>
        <v>0</v>
      </c>
      <c r="HTR53" s="1">
        <f t="shared" ref="HTR53:HTT53" si="1474">SUM(HTR37:HTR52)</f>
        <v>0</v>
      </c>
      <c r="HTS53" s="1">
        <f t="shared" si="1474"/>
        <v>0</v>
      </c>
      <c r="HTT53" s="1">
        <f t="shared" si="1474"/>
        <v>0</v>
      </c>
      <c r="HTV53" s="1">
        <f t="shared" ref="HTV53:HTX53" si="1475">SUM(HTV37:HTV52)</f>
        <v>0</v>
      </c>
      <c r="HTW53" s="1">
        <f t="shared" si="1475"/>
        <v>0</v>
      </c>
      <c r="HTX53" s="1">
        <f t="shared" si="1475"/>
        <v>0</v>
      </c>
      <c r="HTZ53" s="1">
        <f t="shared" ref="HTZ53:HUB53" si="1476">SUM(HTZ37:HTZ52)</f>
        <v>0</v>
      </c>
      <c r="HUA53" s="1">
        <f t="shared" si="1476"/>
        <v>0</v>
      </c>
      <c r="HUB53" s="1">
        <f t="shared" si="1476"/>
        <v>0</v>
      </c>
      <c r="HUD53" s="1">
        <f t="shared" ref="HUD53:HUF53" si="1477">SUM(HUD37:HUD52)</f>
        <v>0</v>
      </c>
      <c r="HUE53" s="1">
        <f t="shared" si="1477"/>
        <v>0</v>
      </c>
      <c r="HUF53" s="1">
        <f t="shared" si="1477"/>
        <v>0</v>
      </c>
      <c r="HUH53" s="1">
        <f t="shared" ref="HUH53:HUJ53" si="1478">SUM(HUH37:HUH52)</f>
        <v>0</v>
      </c>
      <c r="HUI53" s="1">
        <f t="shared" si="1478"/>
        <v>0</v>
      </c>
      <c r="HUJ53" s="1">
        <f t="shared" si="1478"/>
        <v>0</v>
      </c>
      <c r="HUL53" s="1">
        <f t="shared" ref="HUL53:HUN53" si="1479">SUM(HUL37:HUL52)</f>
        <v>0</v>
      </c>
      <c r="HUM53" s="1">
        <f t="shared" si="1479"/>
        <v>0</v>
      </c>
      <c r="HUN53" s="1">
        <f t="shared" si="1479"/>
        <v>0</v>
      </c>
      <c r="HUP53" s="1">
        <f t="shared" ref="HUP53:HUR53" si="1480">SUM(HUP37:HUP52)</f>
        <v>0</v>
      </c>
      <c r="HUQ53" s="1">
        <f t="shared" si="1480"/>
        <v>0</v>
      </c>
      <c r="HUR53" s="1">
        <f t="shared" si="1480"/>
        <v>0</v>
      </c>
      <c r="HUT53" s="1">
        <f t="shared" ref="HUT53:HUV53" si="1481">SUM(HUT37:HUT52)</f>
        <v>0</v>
      </c>
      <c r="HUU53" s="1">
        <f t="shared" si="1481"/>
        <v>0</v>
      </c>
      <c r="HUV53" s="1">
        <f t="shared" si="1481"/>
        <v>0</v>
      </c>
      <c r="HUX53" s="1">
        <f t="shared" ref="HUX53:HUZ53" si="1482">SUM(HUX37:HUX52)</f>
        <v>0</v>
      </c>
      <c r="HUY53" s="1">
        <f t="shared" si="1482"/>
        <v>0</v>
      </c>
      <c r="HUZ53" s="1">
        <f t="shared" si="1482"/>
        <v>0</v>
      </c>
      <c r="HVB53" s="1">
        <f t="shared" ref="HVB53:HVD53" si="1483">SUM(HVB37:HVB52)</f>
        <v>0</v>
      </c>
      <c r="HVC53" s="1">
        <f t="shared" si="1483"/>
        <v>0</v>
      </c>
      <c r="HVD53" s="1">
        <f t="shared" si="1483"/>
        <v>0</v>
      </c>
      <c r="HVF53" s="1">
        <f t="shared" ref="HVF53:HVH53" si="1484">SUM(HVF37:HVF52)</f>
        <v>0</v>
      </c>
      <c r="HVG53" s="1">
        <f t="shared" si="1484"/>
        <v>0</v>
      </c>
      <c r="HVH53" s="1">
        <f t="shared" si="1484"/>
        <v>0</v>
      </c>
      <c r="HVJ53" s="1">
        <f t="shared" ref="HVJ53:HVL53" si="1485">SUM(HVJ37:HVJ52)</f>
        <v>0</v>
      </c>
      <c r="HVK53" s="1">
        <f t="shared" si="1485"/>
        <v>0</v>
      </c>
      <c r="HVL53" s="1">
        <f t="shared" si="1485"/>
        <v>0</v>
      </c>
      <c r="HVN53" s="1">
        <f t="shared" ref="HVN53:HVP53" si="1486">SUM(HVN37:HVN52)</f>
        <v>0</v>
      </c>
      <c r="HVO53" s="1">
        <f t="shared" si="1486"/>
        <v>0</v>
      </c>
      <c r="HVP53" s="1">
        <f t="shared" si="1486"/>
        <v>0</v>
      </c>
      <c r="HVR53" s="1">
        <f t="shared" ref="HVR53:HVT53" si="1487">SUM(HVR37:HVR52)</f>
        <v>0</v>
      </c>
      <c r="HVS53" s="1">
        <f t="shared" si="1487"/>
        <v>0</v>
      </c>
      <c r="HVT53" s="1">
        <f t="shared" si="1487"/>
        <v>0</v>
      </c>
      <c r="HVV53" s="1">
        <f t="shared" ref="HVV53:HVX53" si="1488">SUM(HVV37:HVV52)</f>
        <v>0</v>
      </c>
      <c r="HVW53" s="1">
        <f t="shared" si="1488"/>
        <v>0</v>
      </c>
      <c r="HVX53" s="1">
        <f t="shared" si="1488"/>
        <v>0</v>
      </c>
      <c r="HVZ53" s="1">
        <f t="shared" ref="HVZ53:HWB53" si="1489">SUM(HVZ37:HVZ52)</f>
        <v>0</v>
      </c>
      <c r="HWA53" s="1">
        <f t="shared" si="1489"/>
        <v>0</v>
      </c>
      <c r="HWB53" s="1">
        <f t="shared" si="1489"/>
        <v>0</v>
      </c>
      <c r="HWD53" s="1">
        <f t="shared" ref="HWD53:HWF53" si="1490">SUM(HWD37:HWD52)</f>
        <v>0</v>
      </c>
      <c r="HWE53" s="1">
        <f t="shared" si="1490"/>
        <v>0</v>
      </c>
      <c r="HWF53" s="1">
        <f t="shared" si="1490"/>
        <v>0</v>
      </c>
      <c r="HWH53" s="1">
        <f t="shared" ref="HWH53:HWJ53" si="1491">SUM(HWH37:HWH52)</f>
        <v>0</v>
      </c>
      <c r="HWI53" s="1">
        <f t="shared" si="1491"/>
        <v>0</v>
      </c>
      <c r="HWJ53" s="1">
        <f t="shared" si="1491"/>
        <v>0</v>
      </c>
      <c r="HWL53" s="1">
        <f t="shared" ref="HWL53:HWN53" si="1492">SUM(HWL37:HWL52)</f>
        <v>0</v>
      </c>
      <c r="HWM53" s="1">
        <f t="shared" si="1492"/>
        <v>0</v>
      </c>
      <c r="HWN53" s="1">
        <f t="shared" si="1492"/>
        <v>0</v>
      </c>
      <c r="HWP53" s="1">
        <f t="shared" ref="HWP53:HWR53" si="1493">SUM(HWP37:HWP52)</f>
        <v>0</v>
      </c>
      <c r="HWQ53" s="1">
        <f t="shared" si="1493"/>
        <v>0</v>
      </c>
      <c r="HWR53" s="1">
        <f t="shared" si="1493"/>
        <v>0</v>
      </c>
      <c r="HWT53" s="1">
        <f t="shared" ref="HWT53:HWV53" si="1494">SUM(HWT37:HWT52)</f>
        <v>0</v>
      </c>
      <c r="HWU53" s="1">
        <f t="shared" si="1494"/>
        <v>0</v>
      </c>
      <c r="HWV53" s="1">
        <f t="shared" si="1494"/>
        <v>0</v>
      </c>
      <c r="HWX53" s="1">
        <f t="shared" ref="HWX53:HWZ53" si="1495">SUM(HWX37:HWX52)</f>
        <v>0</v>
      </c>
      <c r="HWY53" s="1">
        <f t="shared" si="1495"/>
        <v>0</v>
      </c>
      <c r="HWZ53" s="1">
        <f t="shared" si="1495"/>
        <v>0</v>
      </c>
      <c r="HXB53" s="1">
        <f t="shared" ref="HXB53:HXD53" si="1496">SUM(HXB37:HXB52)</f>
        <v>0</v>
      </c>
      <c r="HXC53" s="1">
        <f t="shared" si="1496"/>
        <v>0</v>
      </c>
      <c r="HXD53" s="1">
        <f t="shared" si="1496"/>
        <v>0</v>
      </c>
      <c r="HXF53" s="1">
        <f t="shared" ref="HXF53:HXH53" si="1497">SUM(HXF37:HXF52)</f>
        <v>0</v>
      </c>
      <c r="HXG53" s="1">
        <f t="shared" si="1497"/>
        <v>0</v>
      </c>
      <c r="HXH53" s="1">
        <f t="shared" si="1497"/>
        <v>0</v>
      </c>
      <c r="HXJ53" s="1">
        <f t="shared" ref="HXJ53:HXL53" si="1498">SUM(HXJ37:HXJ52)</f>
        <v>0</v>
      </c>
      <c r="HXK53" s="1">
        <f t="shared" si="1498"/>
        <v>0</v>
      </c>
      <c r="HXL53" s="1">
        <f t="shared" si="1498"/>
        <v>0</v>
      </c>
      <c r="HXN53" s="1">
        <f t="shared" ref="HXN53:HXP53" si="1499">SUM(HXN37:HXN52)</f>
        <v>0</v>
      </c>
      <c r="HXO53" s="1">
        <f t="shared" si="1499"/>
        <v>0</v>
      </c>
      <c r="HXP53" s="1">
        <f t="shared" si="1499"/>
        <v>0</v>
      </c>
      <c r="HXR53" s="1">
        <f t="shared" ref="HXR53:HXT53" si="1500">SUM(HXR37:HXR52)</f>
        <v>0</v>
      </c>
      <c r="HXS53" s="1">
        <f t="shared" si="1500"/>
        <v>0</v>
      </c>
      <c r="HXT53" s="1">
        <f t="shared" si="1500"/>
        <v>0</v>
      </c>
      <c r="HXV53" s="1">
        <f t="shared" ref="HXV53:HXX53" si="1501">SUM(HXV37:HXV52)</f>
        <v>0</v>
      </c>
      <c r="HXW53" s="1">
        <f t="shared" si="1501"/>
        <v>0</v>
      </c>
      <c r="HXX53" s="1">
        <f t="shared" si="1501"/>
        <v>0</v>
      </c>
      <c r="HXZ53" s="1">
        <f t="shared" ref="HXZ53:HYB53" si="1502">SUM(HXZ37:HXZ52)</f>
        <v>0</v>
      </c>
      <c r="HYA53" s="1">
        <f t="shared" si="1502"/>
        <v>0</v>
      </c>
      <c r="HYB53" s="1">
        <f t="shared" si="1502"/>
        <v>0</v>
      </c>
      <c r="HYD53" s="1">
        <f t="shared" ref="HYD53:HYF53" si="1503">SUM(HYD37:HYD52)</f>
        <v>0</v>
      </c>
      <c r="HYE53" s="1">
        <f t="shared" si="1503"/>
        <v>0</v>
      </c>
      <c r="HYF53" s="1">
        <f t="shared" si="1503"/>
        <v>0</v>
      </c>
      <c r="HYH53" s="1">
        <f t="shared" ref="HYH53:HYJ53" si="1504">SUM(HYH37:HYH52)</f>
        <v>0</v>
      </c>
      <c r="HYI53" s="1">
        <f t="shared" si="1504"/>
        <v>0</v>
      </c>
      <c r="HYJ53" s="1">
        <f t="shared" si="1504"/>
        <v>0</v>
      </c>
      <c r="HYL53" s="1">
        <f t="shared" ref="HYL53:HYN53" si="1505">SUM(HYL37:HYL52)</f>
        <v>0</v>
      </c>
      <c r="HYM53" s="1">
        <f t="shared" si="1505"/>
        <v>0</v>
      </c>
      <c r="HYN53" s="1">
        <f t="shared" si="1505"/>
        <v>0</v>
      </c>
      <c r="HYP53" s="1">
        <f t="shared" ref="HYP53:HYR53" si="1506">SUM(HYP37:HYP52)</f>
        <v>0</v>
      </c>
      <c r="HYQ53" s="1">
        <f t="shared" si="1506"/>
        <v>0</v>
      </c>
      <c r="HYR53" s="1">
        <f t="shared" si="1506"/>
        <v>0</v>
      </c>
      <c r="HYT53" s="1">
        <f t="shared" ref="HYT53:HYV53" si="1507">SUM(HYT37:HYT52)</f>
        <v>0</v>
      </c>
      <c r="HYU53" s="1">
        <f t="shared" si="1507"/>
        <v>0</v>
      </c>
      <c r="HYV53" s="1">
        <f t="shared" si="1507"/>
        <v>0</v>
      </c>
      <c r="HYX53" s="1">
        <f t="shared" ref="HYX53:HYZ53" si="1508">SUM(HYX37:HYX52)</f>
        <v>0</v>
      </c>
      <c r="HYY53" s="1">
        <f t="shared" si="1508"/>
        <v>0</v>
      </c>
      <c r="HYZ53" s="1">
        <f t="shared" si="1508"/>
        <v>0</v>
      </c>
      <c r="HZB53" s="1">
        <f t="shared" ref="HZB53:HZD53" si="1509">SUM(HZB37:HZB52)</f>
        <v>0</v>
      </c>
      <c r="HZC53" s="1">
        <f t="shared" si="1509"/>
        <v>0</v>
      </c>
      <c r="HZD53" s="1">
        <f t="shared" si="1509"/>
        <v>0</v>
      </c>
      <c r="HZF53" s="1">
        <f t="shared" ref="HZF53:HZH53" si="1510">SUM(HZF37:HZF52)</f>
        <v>0</v>
      </c>
      <c r="HZG53" s="1">
        <f t="shared" si="1510"/>
        <v>0</v>
      </c>
      <c r="HZH53" s="1">
        <f t="shared" si="1510"/>
        <v>0</v>
      </c>
      <c r="HZJ53" s="1">
        <f t="shared" ref="HZJ53:HZL53" si="1511">SUM(HZJ37:HZJ52)</f>
        <v>0</v>
      </c>
      <c r="HZK53" s="1">
        <f t="shared" si="1511"/>
        <v>0</v>
      </c>
      <c r="HZL53" s="1">
        <f t="shared" si="1511"/>
        <v>0</v>
      </c>
      <c r="HZN53" s="1">
        <f t="shared" ref="HZN53:HZP53" si="1512">SUM(HZN37:HZN52)</f>
        <v>0</v>
      </c>
      <c r="HZO53" s="1">
        <f t="shared" si="1512"/>
        <v>0</v>
      </c>
      <c r="HZP53" s="1">
        <f t="shared" si="1512"/>
        <v>0</v>
      </c>
      <c r="HZR53" s="1">
        <f t="shared" ref="HZR53:HZT53" si="1513">SUM(HZR37:HZR52)</f>
        <v>0</v>
      </c>
      <c r="HZS53" s="1">
        <f t="shared" si="1513"/>
        <v>0</v>
      </c>
      <c r="HZT53" s="1">
        <f t="shared" si="1513"/>
        <v>0</v>
      </c>
      <c r="HZV53" s="1">
        <f t="shared" ref="HZV53:HZX53" si="1514">SUM(HZV37:HZV52)</f>
        <v>0</v>
      </c>
      <c r="HZW53" s="1">
        <f t="shared" si="1514"/>
        <v>0</v>
      </c>
      <c r="HZX53" s="1">
        <f t="shared" si="1514"/>
        <v>0</v>
      </c>
      <c r="HZZ53" s="1">
        <f t="shared" ref="HZZ53:IAB53" si="1515">SUM(HZZ37:HZZ52)</f>
        <v>0</v>
      </c>
      <c r="IAA53" s="1">
        <f t="shared" si="1515"/>
        <v>0</v>
      </c>
      <c r="IAB53" s="1">
        <f t="shared" si="1515"/>
        <v>0</v>
      </c>
      <c r="IAD53" s="1">
        <f t="shared" ref="IAD53:IAF53" si="1516">SUM(IAD37:IAD52)</f>
        <v>0</v>
      </c>
      <c r="IAE53" s="1">
        <f t="shared" si="1516"/>
        <v>0</v>
      </c>
      <c r="IAF53" s="1">
        <f t="shared" si="1516"/>
        <v>0</v>
      </c>
      <c r="IAH53" s="1">
        <f t="shared" ref="IAH53:IAJ53" si="1517">SUM(IAH37:IAH52)</f>
        <v>0</v>
      </c>
      <c r="IAI53" s="1">
        <f t="shared" si="1517"/>
        <v>0</v>
      </c>
      <c r="IAJ53" s="1">
        <f t="shared" si="1517"/>
        <v>0</v>
      </c>
      <c r="IAL53" s="1">
        <f t="shared" ref="IAL53:IAN53" si="1518">SUM(IAL37:IAL52)</f>
        <v>0</v>
      </c>
      <c r="IAM53" s="1">
        <f t="shared" si="1518"/>
        <v>0</v>
      </c>
      <c r="IAN53" s="1">
        <f t="shared" si="1518"/>
        <v>0</v>
      </c>
      <c r="IAP53" s="1">
        <f t="shared" ref="IAP53:IAR53" si="1519">SUM(IAP37:IAP52)</f>
        <v>0</v>
      </c>
      <c r="IAQ53" s="1">
        <f t="shared" si="1519"/>
        <v>0</v>
      </c>
      <c r="IAR53" s="1">
        <f t="shared" si="1519"/>
        <v>0</v>
      </c>
      <c r="IAT53" s="1">
        <f t="shared" ref="IAT53:IAV53" si="1520">SUM(IAT37:IAT52)</f>
        <v>0</v>
      </c>
      <c r="IAU53" s="1">
        <f t="shared" si="1520"/>
        <v>0</v>
      </c>
      <c r="IAV53" s="1">
        <f t="shared" si="1520"/>
        <v>0</v>
      </c>
      <c r="IAX53" s="1">
        <f t="shared" ref="IAX53:IAZ53" si="1521">SUM(IAX37:IAX52)</f>
        <v>0</v>
      </c>
      <c r="IAY53" s="1">
        <f t="shared" si="1521"/>
        <v>0</v>
      </c>
      <c r="IAZ53" s="1">
        <f t="shared" si="1521"/>
        <v>0</v>
      </c>
      <c r="IBB53" s="1">
        <f t="shared" ref="IBB53:IBD53" si="1522">SUM(IBB37:IBB52)</f>
        <v>0</v>
      </c>
      <c r="IBC53" s="1">
        <f t="shared" si="1522"/>
        <v>0</v>
      </c>
      <c r="IBD53" s="1">
        <f t="shared" si="1522"/>
        <v>0</v>
      </c>
      <c r="IBF53" s="1">
        <f t="shared" ref="IBF53:IBH53" si="1523">SUM(IBF37:IBF52)</f>
        <v>0</v>
      </c>
      <c r="IBG53" s="1">
        <f t="shared" si="1523"/>
        <v>0</v>
      </c>
      <c r="IBH53" s="1">
        <f t="shared" si="1523"/>
        <v>0</v>
      </c>
      <c r="IBJ53" s="1">
        <f t="shared" ref="IBJ53:IBL53" si="1524">SUM(IBJ37:IBJ52)</f>
        <v>0</v>
      </c>
      <c r="IBK53" s="1">
        <f t="shared" si="1524"/>
        <v>0</v>
      </c>
      <c r="IBL53" s="1">
        <f t="shared" si="1524"/>
        <v>0</v>
      </c>
      <c r="IBN53" s="1">
        <f t="shared" ref="IBN53:IBP53" si="1525">SUM(IBN37:IBN52)</f>
        <v>0</v>
      </c>
      <c r="IBO53" s="1">
        <f t="shared" si="1525"/>
        <v>0</v>
      </c>
      <c r="IBP53" s="1">
        <f t="shared" si="1525"/>
        <v>0</v>
      </c>
      <c r="IBR53" s="1">
        <f t="shared" ref="IBR53:IBT53" si="1526">SUM(IBR37:IBR52)</f>
        <v>0</v>
      </c>
      <c r="IBS53" s="1">
        <f t="shared" si="1526"/>
        <v>0</v>
      </c>
      <c r="IBT53" s="1">
        <f t="shared" si="1526"/>
        <v>0</v>
      </c>
      <c r="IBV53" s="1">
        <f t="shared" ref="IBV53:IBX53" si="1527">SUM(IBV37:IBV52)</f>
        <v>0</v>
      </c>
      <c r="IBW53" s="1">
        <f t="shared" si="1527"/>
        <v>0</v>
      </c>
      <c r="IBX53" s="1">
        <f t="shared" si="1527"/>
        <v>0</v>
      </c>
      <c r="IBZ53" s="1">
        <f t="shared" ref="IBZ53:ICB53" si="1528">SUM(IBZ37:IBZ52)</f>
        <v>0</v>
      </c>
      <c r="ICA53" s="1">
        <f t="shared" si="1528"/>
        <v>0</v>
      </c>
      <c r="ICB53" s="1">
        <f t="shared" si="1528"/>
        <v>0</v>
      </c>
      <c r="ICD53" s="1">
        <f t="shared" ref="ICD53:ICF53" si="1529">SUM(ICD37:ICD52)</f>
        <v>0</v>
      </c>
      <c r="ICE53" s="1">
        <f t="shared" si="1529"/>
        <v>0</v>
      </c>
      <c r="ICF53" s="1">
        <f t="shared" si="1529"/>
        <v>0</v>
      </c>
      <c r="ICH53" s="1">
        <f t="shared" ref="ICH53:ICJ53" si="1530">SUM(ICH37:ICH52)</f>
        <v>0</v>
      </c>
      <c r="ICI53" s="1">
        <f t="shared" si="1530"/>
        <v>0</v>
      </c>
      <c r="ICJ53" s="1">
        <f t="shared" si="1530"/>
        <v>0</v>
      </c>
      <c r="ICL53" s="1">
        <f t="shared" ref="ICL53:ICN53" si="1531">SUM(ICL37:ICL52)</f>
        <v>0</v>
      </c>
      <c r="ICM53" s="1">
        <f t="shared" si="1531"/>
        <v>0</v>
      </c>
      <c r="ICN53" s="1">
        <f t="shared" si="1531"/>
        <v>0</v>
      </c>
      <c r="ICP53" s="1">
        <f t="shared" ref="ICP53:ICR53" si="1532">SUM(ICP37:ICP52)</f>
        <v>0</v>
      </c>
      <c r="ICQ53" s="1">
        <f t="shared" si="1532"/>
        <v>0</v>
      </c>
      <c r="ICR53" s="1">
        <f t="shared" si="1532"/>
        <v>0</v>
      </c>
      <c r="ICT53" s="1">
        <f t="shared" ref="ICT53:ICV53" si="1533">SUM(ICT37:ICT52)</f>
        <v>0</v>
      </c>
      <c r="ICU53" s="1">
        <f t="shared" si="1533"/>
        <v>0</v>
      </c>
      <c r="ICV53" s="1">
        <f t="shared" si="1533"/>
        <v>0</v>
      </c>
      <c r="ICX53" s="1">
        <f t="shared" ref="ICX53:ICZ53" si="1534">SUM(ICX37:ICX52)</f>
        <v>0</v>
      </c>
      <c r="ICY53" s="1">
        <f t="shared" si="1534"/>
        <v>0</v>
      </c>
      <c r="ICZ53" s="1">
        <f t="shared" si="1534"/>
        <v>0</v>
      </c>
      <c r="IDB53" s="1">
        <f t="shared" ref="IDB53:IDD53" si="1535">SUM(IDB37:IDB52)</f>
        <v>0</v>
      </c>
      <c r="IDC53" s="1">
        <f t="shared" si="1535"/>
        <v>0</v>
      </c>
      <c r="IDD53" s="1">
        <f t="shared" si="1535"/>
        <v>0</v>
      </c>
      <c r="IDF53" s="1">
        <f t="shared" ref="IDF53:IDH53" si="1536">SUM(IDF37:IDF52)</f>
        <v>0</v>
      </c>
      <c r="IDG53" s="1">
        <f t="shared" si="1536"/>
        <v>0</v>
      </c>
      <c r="IDH53" s="1">
        <f t="shared" si="1536"/>
        <v>0</v>
      </c>
      <c r="IDJ53" s="1">
        <f t="shared" ref="IDJ53:IDL53" si="1537">SUM(IDJ37:IDJ52)</f>
        <v>0</v>
      </c>
      <c r="IDK53" s="1">
        <f t="shared" si="1537"/>
        <v>0</v>
      </c>
      <c r="IDL53" s="1">
        <f t="shared" si="1537"/>
        <v>0</v>
      </c>
      <c r="IDN53" s="1">
        <f t="shared" ref="IDN53:IDP53" si="1538">SUM(IDN37:IDN52)</f>
        <v>0</v>
      </c>
      <c r="IDO53" s="1">
        <f t="shared" si="1538"/>
        <v>0</v>
      </c>
      <c r="IDP53" s="1">
        <f t="shared" si="1538"/>
        <v>0</v>
      </c>
      <c r="IDR53" s="1">
        <f t="shared" ref="IDR53:IDT53" si="1539">SUM(IDR37:IDR52)</f>
        <v>0</v>
      </c>
      <c r="IDS53" s="1">
        <f t="shared" si="1539"/>
        <v>0</v>
      </c>
      <c r="IDT53" s="1">
        <f t="shared" si="1539"/>
        <v>0</v>
      </c>
      <c r="IDV53" s="1">
        <f t="shared" ref="IDV53:IDX53" si="1540">SUM(IDV37:IDV52)</f>
        <v>0</v>
      </c>
      <c r="IDW53" s="1">
        <f t="shared" si="1540"/>
        <v>0</v>
      </c>
      <c r="IDX53" s="1">
        <f t="shared" si="1540"/>
        <v>0</v>
      </c>
      <c r="IDZ53" s="1">
        <f t="shared" ref="IDZ53:IEB53" si="1541">SUM(IDZ37:IDZ52)</f>
        <v>0</v>
      </c>
      <c r="IEA53" s="1">
        <f t="shared" si="1541"/>
        <v>0</v>
      </c>
      <c r="IEB53" s="1">
        <f t="shared" si="1541"/>
        <v>0</v>
      </c>
      <c r="IED53" s="1">
        <f t="shared" ref="IED53:IEF53" si="1542">SUM(IED37:IED52)</f>
        <v>0</v>
      </c>
      <c r="IEE53" s="1">
        <f t="shared" si="1542"/>
        <v>0</v>
      </c>
      <c r="IEF53" s="1">
        <f t="shared" si="1542"/>
        <v>0</v>
      </c>
      <c r="IEH53" s="1">
        <f t="shared" ref="IEH53:IEJ53" si="1543">SUM(IEH37:IEH52)</f>
        <v>0</v>
      </c>
      <c r="IEI53" s="1">
        <f t="shared" si="1543"/>
        <v>0</v>
      </c>
      <c r="IEJ53" s="1">
        <f t="shared" si="1543"/>
        <v>0</v>
      </c>
      <c r="IEL53" s="1">
        <f t="shared" ref="IEL53:IEN53" si="1544">SUM(IEL37:IEL52)</f>
        <v>0</v>
      </c>
      <c r="IEM53" s="1">
        <f t="shared" si="1544"/>
        <v>0</v>
      </c>
      <c r="IEN53" s="1">
        <f t="shared" si="1544"/>
        <v>0</v>
      </c>
      <c r="IEP53" s="1">
        <f t="shared" ref="IEP53:IER53" si="1545">SUM(IEP37:IEP52)</f>
        <v>0</v>
      </c>
      <c r="IEQ53" s="1">
        <f t="shared" si="1545"/>
        <v>0</v>
      </c>
      <c r="IER53" s="1">
        <f t="shared" si="1545"/>
        <v>0</v>
      </c>
      <c r="IET53" s="1">
        <f t="shared" ref="IET53:IEV53" si="1546">SUM(IET37:IET52)</f>
        <v>0</v>
      </c>
      <c r="IEU53" s="1">
        <f t="shared" si="1546"/>
        <v>0</v>
      </c>
      <c r="IEV53" s="1">
        <f t="shared" si="1546"/>
        <v>0</v>
      </c>
      <c r="IEX53" s="1">
        <f t="shared" ref="IEX53:IEZ53" si="1547">SUM(IEX37:IEX52)</f>
        <v>0</v>
      </c>
      <c r="IEY53" s="1">
        <f t="shared" si="1547"/>
        <v>0</v>
      </c>
      <c r="IEZ53" s="1">
        <f t="shared" si="1547"/>
        <v>0</v>
      </c>
      <c r="IFB53" s="1">
        <f t="shared" ref="IFB53:IFD53" si="1548">SUM(IFB37:IFB52)</f>
        <v>0</v>
      </c>
      <c r="IFC53" s="1">
        <f t="shared" si="1548"/>
        <v>0</v>
      </c>
      <c r="IFD53" s="1">
        <f t="shared" si="1548"/>
        <v>0</v>
      </c>
      <c r="IFF53" s="1">
        <f t="shared" ref="IFF53:IFH53" si="1549">SUM(IFF37:IFF52)</f>
        <v>0</v>
      </c>
      <c r="IFG53" s="1">
        <f t="shared" si="1549"/>
        <v>0</v>
      </c>
      <c r="IFH53" s="1">
        <f t="shared" si="1549"/>
        <v>0</v>
      </c>
      <c r="IFJ53" s="1">
        <f t="shared" ref="IFJ53:IFL53" si="1550">SUM(IFJ37:IFJ52)</f>
        <v>0</v>
      </c>
      <c r="IFK53" s="1">
        <f t="shared" si="1550"/>
        <v>0</v>
      </c>
      <c r="IFL53" s="1">
        <f t="shared" si="1550"/>
        <v>0</v>
      </c>
      <c r="IFN53" s="1">
        <f t="shared" ref="IFN53:IFP53" si="1551">SUM(IFN37:IFN52)</f>
        <v>0</v>
      </c>
      <c r="IFO53" s="1">
        <f t="shared" si="1551"/>
        <v>0</v>
      </c>
      <c r="IFP53" s="1">
        <f t="shared" si="1551"/>
        <v>0</v>
      </c>
      <c r="IFR53" s="1">
        <f t="shared" ref="IFR53:IFT53" si="1552">SUM(IFR37:IFR52)</f>
        <v>0</v>
      </c>
      <c r="IFS53" s="1">
        <f t="shared" si="1552"/>
        <v>0</v>
      </c>
      <c r="IFT53" s="1">
        <f t="shared" si="1552"/>
        <v>0</v>
      </c>
      <c r="IFV53" s="1">
        <f t="shared" ref="IFV53:IFX53" si="1553">SUM(IFV37:IFV52)</f>
        <v>0</v>
      </c>
      <c r="IFW53" s="1">
        <f t="shared" si="1553"/>
        <v>0</v>
      </c>
      <c r="IFX53" s="1">
        <f t="shared" si="1553"/>
        <v>0</v>
      </c>
      <c r="IFZ53" s="1">
        <f t="shared" ref="IFZ53:IGB53" si="1554">SUM(IFZ37:IFZ52)</f>
        <v>0</v>
      </c>
      <c r="IGA53" s="1">
        <f t="shared" si="1554"/>
        <v>0</v>
      </c>
      <c r="IGB53" s="1">
        <f t="shared" si="1554"/>
        <v>0</v>
      </c>
      <c r="IGD53" s="1">
        <f t="shared" ref="IGD53:IGF53" si="1555">SUM(IGD37:IGD52)</f>
        <v>0</v>
      </c>
      <c r="IGE53" s="1">
        <f t="shared" si="1555"/>
        <v>0</v>
      </c>
      <c r="IGF53" s="1">
        <f t="shared" si="1555"/>
        <v>0</v>
      </c>
      <c r="IGH53" s="1">
        <f t="shared" ref="IGH53:IGJ53" si="1556">SUM(IGH37:IGH52)</f>
        <v>0</v>
      </c>
      <c r="IGI53" s="1">
        <f t="shared" si="1556"/>
        <v>0</v>
      </c>
      <c r="IGJ53" s="1">
        <f t="shared" si="1556"/>
        <v>0</v>
      </c>
      <c r="IGL53" s="1">
        <f t="shared" ref="IGL53:IGN53" si="1557">SUM(IGL37:IGL52)</f>
        <v>0</v>
      </c>
      <c r="IGM53" s="1">
        <f t="shared" si="1557"/>
        <v>0</v>
      </c>
      <c r="IGN53" s="1">
        <f t="shared" si="1557"/>
        <v>0</v>
      </c>
      <c r="IGP53" s="1">
        <f t="shared" ref="IGP53:IGR53" si="1558">SUM(IGP37:IGP52)</f>
        <v>0</v>
      </c>
      <c r="IGQ53" s="1">
        <f t="shared" si="1558"/>
        <v>0</v>
      </c>
      <c r="IGR53" s="1">
        <f t="shared" si="1558"/>
        <v>0</v>
      </c>
      <c r="IGT53" s="1">
        <f t="shared" ref="IGT53:IGV53" si="1559">SUM(IGT37:IGT52)</f>
        <v>0</v>
      </c>
      <c r="IGU53" s="1">
        <f t="shared" si="1559"/>
        <v>0</v>
      </c>
      <c r="IGV53" s="1">
        <f t="shared" si="1559"/>
        <v>0</v>
      </c>
      <c r="IGX53" s="1">
        <f t="shared" ref="IGX53:IGZ53" si="1560">SUM(IGX37:IGX52)</f>
        <v>0</v>
      </c>
      <c r="IGY53" s="1">
        <f t="shared" si="1560"/>
        <v>0</v>
      </c>
      <c r="IGZ53" s="1">
        <f t="shared" si="1560"/>
        <v>0</v>
      </c>
      <c r="IHB53" s="1">
        <f t="shared" ref="IHB53:IHD53" si="1561">SUM(IHB37:IHB52)</f>
        <v>0</v>
      </c>
      <c r="IHC53" s="1">
        <f t="shared" si="1561"/>
        <v>0</v>
      </c>
      <c r="IHD53" s="1">
        <f t="shared" si="1561"/>
        <v>0</v>
      </c>
      <c r="IHF53" s="1">
        <f t="shared" ref="IHF53:IHH53" si="1562">SUM(IHF37:IHF52)</f>
        <v>0</v>
      </c>
      <c r="IHG53" s="1">
        <f t="shared" si="1562"/>
        <v>0</v>
      </c>
      <c r="IHH53" s="1">
        <f t="shared" si="1562"/>
        <v>0</v>
      </c>
      <c r="IHJ53" s="1">
        <f t="shared" ref="IHJ53:IHL53" si="1563">SUM(IHJ37:IHJ52)</f>
        <v>0</v>
      </c>
      <c r="IHK53" s="1">
        <f t="shared" si="1563"/>
        <v>0</v>
      </c>
      <c r="IHL53" s="1">
        <f t="shared" si="1563"/>
        <v>0</v>
      </c>
      <c r="IHN53" s="1">
        <f t="shared" ref="IHN53:IHP53" si="1564">SUM(IHN37:IHN52)</f>
        <v>0</v>
      </c>
      <c r="IHO53" s="1">
        <f t="shared" si="1564"/>
        <v>0</v>
      </c>
      <c r="IHP53" s="1">
        <f t="shared" si="1564"/>
        <v>0</v>
      </c>
      <c r="IHR53" s="1">
        <f t="shared" ref="IHR53:IHT53" si="1565">SUM(IHR37:IHR52)</f>
        <v>0</v>
      </c>
      <c r="IHS53" s="1">
        <f t="shared" si="1565"/>
        <v>0</v>
      </c>
      <c r="IHT53" s="1">
        <f t="shared" si="1565"/>
        <v>0</v>
      </c>
      <c r="IHV53" s="1">
        <f t="shared" ref="IHV53:IHX53" si="1566">SUM(IHV37:IHV52)</f>
        <v>0</v>
      </c>
      <c r="IHW53" s="1">
        <f t="shared" si="1566"/>
        <v>0</v>
      </c>
      <c r="IHX53" s="1">
        <f t="shared" si="1566"/>
        <v>0</v>
      </c>
      <c r="IHZ53" s="1">
        <f t="shared" ref="IHZ53:IIB53" si="1567">SUM(IHZ37:IHZ52)</f>
        <v>0</v>
      </c>
      <c r="IIA53" s="1">
        <f t="shared" si="1567"/>
        <v>0</v>
      </c>
      <c r="IIB53" s="1">
        <f t="shared" si="1567"/>
        <v>0</v>
      </c>
      <c r="IID53" s="1">
        <f t="shared" ref="IID53:IIF53" si="1568">SUM(IID37:IID52)</f>
        <v>0</v>
      </c>
      <c r="IIE53" s="1">
        <f t="shared" si="1568"/>
        <v>0</v>
      </c>
      <c r="IIF53" s="1">
        <f t="shared" si="1568"/>
        <v>0</v>
      </c>
      <c r="IIH53" s="1">
        <f t="shared" ref="IIH53:IIJ53" si="1569">SUM(IIH37:IIH52)</f>
        <v>0</v>
      </c>
      <c r="III53" s="1">
        <f t="shared" si="1569"/>
        <v>0</v>
      </c>
      <c r="IIJ53" s="1">
        <f t="shared" si="1569"/>
        <v>0</v>
      </c>
      <c r="IIL53" s="1">
        <f t="shared" ref="IIL53:IIN53" si="1570">SUM(IIL37:IIL52)</f>
        <v>0</v>
      </c>
      <c r="IIM53" s="1">
        <f t="shared" si="1570"/>
        <v>0</v>
      </c>
      <c r="IIN53" s="1">
        <f t="shared" si="1570"/>
        <v>0</v>
      </c>
      <c r="IIP53" s="1">
        <f t="shared" ref="IIP53:IIR53" si="1571">SUM(IIP37:IIP52)</f>
        <v>0</v>
      </c>
      <c r="IIQ53" s="1">
        <f t="shared" si="1571"/>
        <v>0</v>
      </c>
      <c r="IIR53" s="1">
        <f t="shared" si="1571"/>
        <v>0</v>
      </c>
      <c r="IIT53" s="1">
        <f t="shared" ref="IIT53:IIV53" si="1572">SUM(IIT37:IIT52)</f>
        <v>0</v>
      </c>
      <c r="IIU53" s="1">
        <f t="shared" si="1572"/>
        <v>0</v>
      </c>
      <c r="IIV53" s="1">
        <f t="shared" si="1572"/>
        <v>0</v>
      </c>
      <c r="IIX53" s="1">
        <f t="shared" ref="IIX53:IIZ53" si="1573">SUM(IIX37:IIX52)</f>
        <v>0</v>
      </c>
      <c r="IIY53" s="1">
        <f t="shared" si="1573"/>
        <v>0</v>
      </c>
      <c r="IIZ53" s="1">
        <f t="shared" si="1573"/>
        <v>0</v>
      </c>
      <c r="IJB53" s="1">
        <f t="shared" ref="IJB53:IJD53" si="1574">SUM(IJB37:IJB52)</f>
        <v>0</v>
      </c>
      <c r="IJC53" s="1">
        <f t="shared" si="1574"/>
        <v>0</v>
      </c>
      <c r="IJD53" s="1">
        <f t="shared" si="1574"/>
        <v>0</v>
      </c>
      <c r="IJF53" s="1">
        <f t="shared" ref="IJF53:IJH53" si="1575">SUM(IJF37:IJF52)</f>
        <v>0</v>
      </c>
      <c r="IJG53" s="1">
        <f t="shared" si="1575"/>
        <v>0</v>
      </c>
      <c r="IJH53" s="1">
        <f t="shared" si="1575"/>
        <v>0</v>
      </c>
      <c r="IJJ53" s="1">
        <f t="shared" ref="IJJ53:IJL53" si="1576">SUM(IJJ37:IJJ52)</f>
        <v>0</v>
      </c>
      <c r="IJK53" s="1">
        <f t="shared" si="1576"/>
        <v>0</v>
      </c>
      <c r="IJL53" s="1">
        <f t="shared" si="1576"/>
        <v>0</v>
      </c>
      <c r="IJN53" s="1">
        <f t="shared" ref="IJN53:IJP53" si="1577">SUM(IJN37:IJN52)</f>
        <v>0</v>
      </c>
      <c r="IJO53" s="1">
        <f t="shared" si="1577"/>
        <v>0</v>
      </c>
      <c r="IJP53" s="1">
        <f t="shared" si="1577"/>
        <v>0</v>
      </c>
      <c r="IJR53" s="1">
        <f t="shared" ref="IJR53:IJT53" si="1578">SUM(IJR37:IJR52)</f>
        <v>0</v>
      </c>
      <c r="IJS53" s="1">
        <f t="shared" si="1578"/>
        <v>0</v>
      </c>
      <c r="IJT53" s="1">
        <f t="shared" si="1578"/>
        <v>0</v>
      </c>
      <c r="IJV53" s="1">
        <f t="shared" ref="IJV53:IJX53" si="1579">SUM(IJV37:IJV52)</f>
        <v>0</v>
      </c>
      <c r="IJW53" s="1">
        <f t="shared" si="1579"/>
        <v>0</v>
      </c>
      <c r="IJX53" s="1">
        <f t="shared" si="1579"/>
        <v>0</v>
      </c>
      <c r="IJZ53" s="1">
        <f t="shared" ref="IJZ53:IKB53" si="1580">SUM(IJZ37:IJZ52)</f>
        <v>0</v>
      </c>
      <c r="IKA53" s="1">
        <f t="shared" si="1580"/>
        <v>0</v>
      </c>
      <c r="IKB53" s="1">
        <f t="shared" si="1580"/>
        <v>0</v>
      </c>
      <c r="IKD53" s="1">
        <f t="shared" ref="IKD53:IKF53" si="1581">SUM(IKD37:IKD52)</f>
        <v>0</v>
      </c>
      <c r="IKE53" s="1">
        <f t="shared" si="1581"/>
        <v>0</v>
      </c>
      <c r="IKF53" s="1">
        <f t="shared" si="1581"/>
        <v>0</v>
      </c>
      <c r="IKH53" s="1">
        <f t="shared" ref="IKH53:IKJ53" si="1582">SUM(IKH37:IKH52)</f>
        <v>0</v>
      </c>
      <c r="IKI53" s="1">
        <f t="shared" si="1582"/>
        <v>0</v>
      </c>
      <c r="IKJ53" s="1">
        <f t="shared" si="1582"/>
        <v>0</v>
      </c>
      <c r="IKL53" s="1">
        <f t="shared" ref="IKL53:IKN53" si="1583">SUM(IKL37:IKL52)</f>
        <v>0</v>
      </c>
      <c r="IKM53" s="1">
        <f t="shared" si="1583"/>
        <v>0</v>
      </c>
      <c r="IKN53" s="1">
        <f t="shared" si="1583"/>
        <v>0</v>
      </c>
      <c r="IKP53" s="1">
        <f t="shared" ref="IKP53:IKR53" si="1584">SUM(IKP37:IKP52)</f>
        <v>0</v>
      </c>
      <c r="IKQ53" s="1">
        <f t="shared" si="1584"/>
        <v>0</v>
      </c>
      <c r="IKR53" s="1">
        <f t="shared" si="1584"/>
        <v>0</v>
      </c>
      <c r="IKT53" s="1">
        <f t="shared" ref="IKT53:IKV53" si="1585">SUM(IKT37:IKT52)</f>
        <v>0</v>
      </c>
      <c r="IKU53" s="1">
        <f t="shared" si="1585"/>
        <v>0</v>
      </c>
      <c r="IKV53" s="1">
        <f t="shared" si="1585"/>
        <v>0</v>
      </c>
      <c r="IKX53" s="1">
        <f t="shared" ref="IKX53:IKZ53" si="1586">SUM(IKX37:IKX52)</f>
        <v>0</v>
      </c>
      <c r="IKY53" s="1">
        <f t="shared" si="1586"/>
        <v>0</v>
      </c>
      <c r="IKZ53" s="1">
        <f t="shared" si="1586"/>
        <v>0</v>
      </c>
      <c r="ILB53" s="1">
        <f t="shared" ref="ILB53:ILD53" si="1587">SUM(ILB37:ILB52)</f>
        <v>0</v>
      </c>
      <c r="ILC53" s="1">
        <f t="shared" si="1587"/>
        <v>0</v>
      </c>
      <c r="ILD53" s="1">
        <f t="shared" si="1587"/>
        <v>0</v>
      </c>
      <c r="ILF53" s="1">
        <f t="shared" ref="ILF53:ILH53" si="1588">SUM(ILF37:ILF52)</f>
        <v>0</v>
      </c>
      <c r="ILG53" s="1">
        <f t="shared" si="1588"/>
        <v>0</v>
      </c>
      <c r="ILH53" s="1">
        <f t="shared" si="1588"/>
        <v>0</v>
      </c>
      <c r="ILJ53" s="1">
        <f t="shared" ref="ILJ53:ILL53" si="1589">SUM(ILJ37:ILJ52)</f>
        <v>0</v>
      </c>
      <c r="ILK53" s="1">
        <f t="shared" si="1589"/>
        <v>0</v>
      </c>
      <c r="ILL53" s="1">
        <f t="shared" si="1589"/>
        <v>0</v>
      </c>
      <c r="ILN53" s="1">
        <f t="shared" ref="ILN53:ILP53" si="1590">SUM(ILN37:ILN52)</f>
        <v>0</v>
      </c>
      <c r="ILO53" s="1">
        <f t="shared" si="1590"/>
        <v>0</v>
      </c>
      <c r="ILP53" s="1">
        <f t="shared" si="1590"/>
        <v>0</v>
      </c>
      <c r="ILR53" s="1">
        <f t="shared" ref="ILR53:ILT53" si="1591">SUM(ILR37:ILR52)</f>
        <v>0</v>
      </c>
      <c r="ILS53" s="1">
        <f t="shared" si="1591"/>
        <v>0</v>
      </c>
      <c r="ILT53" s="1">
        <f t="shared" si="1591"/>
        <v>0</v>
      </c>
      <c r="ILV53" s="1">
        <f t="shared" ref="ILV53:ILX53" si="1592">SUM(ILV37:ILV52)</f>
        <v>0</v>
      </c>
      <c r="ILW53" s="1">
        <f t="shared" si="1592"/>
        <v>0</v>
      </c>
      <c r="ILX53" s="1">
        <f t="shared" si="1592"/>
        <v>0</v>
      </c>
      <c r="ILZ53" s="1">
        <f t="shared" ref="ILZ53:IMB53" si="1593">SUM(ILZ37:ILZ52)</f>
        <v>0</v>
      </c>
      <c r="IMA53" s="1">
        <f t="shared" si="1593"/>
        <v>0</v>
      </c>
      <c r="IMB53" s="1">
        <f t="shared" si="1593"/>
        <v>0</v>
      </c>
      <c r="IMD53" s="1">
        <f t="shared" ref="IMD53:IMF53" si="1594">SUM(IMD37:IMD52)</f>
        <v>0</v>
      </c>
      <c r="IME53" s="1">
        <f t="shared" si="1594"/>
        <v>0</v>
      </c>
      <c r="IMF53" s="1">
        <f t="shared" si="1594"/>
        <v>0</v>
      </c>
      <c r="IMH53" s="1">
        <f t="shared" ref="IMH53:IMJ53" si="1595">SUM(IMH37:IMH52)</f>
        <v>0</v>
      </c>
      <c r="IMI53" s="1">
        <f t="shared" si="1595"/>
        <v>0</v>
      </c>
      <c r="IMJ53" s="1">
        <f t="shared" si="1595"/>
        <v>0</v>
      </c>
      <c r="IML53" s="1">
        <f t="shared" ref="IML53:IMN53" si="1596">SUM(IML37:IML52)</f>
        <v>0</v>
      </c>
      <c r="IMM53" s="1">
        <f t="shared" si="1596"/>
        <v>0</v>
      </c>
      <c r="IMN53" s="1">
        <f t="shared" si="1596"/>
        <v>0</v>
      </c>
      <c r="IMP53" s="1">
        <f t="shared" ref="IMP53:IMR53" si="1597">SUM(IMP37:IMP52)</f>
        <v>0</v>
      </c>
      <c r="IMQ53" s="1">
        <f t="shared" si="1597"/>
        <v>0</v>
      </c>
      <c r="IMR53" s="1">
        <f t="shared" si="1597"/>
        <v>0</v>
      </c>
      <c r="IMT53" s="1">
        <f t="shared" ref="IMT53:IMV53" si="1598">SUM(IMT37:IMT52)</f>
        <v>0</v>
      </c>
      <c r="IMU53" s="1">
        <f t="shared" si="1598"/>
        <v>0</v>
      </c>
      <c r="IMV53" s="1">
        <f t="shared" si="1598"/>
        <v>0</v>
      </c>
      <c r="IMX53" s="1">
        <f t="shared" ref="IMX53:IMZ53" si="1599">SUM(IMX37:IMX52)</f>
        <v>0</v>
      </c>
      <c r="IMY53" s="1">
        <f t="shared" si="1599"/>
        <v>0</v>
      </c>
      <c r="IMZ53" s="1">
        <f t="shared" si="1599"/>
        <v>0</v>
      </c>
      <c r="INB53" s="1">
        <f t="shared" ref="INB53:IND53" si="1600">SUM(INB37:INB52)</f>
        <v>0</v>
      </c>
      <c r="INC53" s="1">
        <f t="shared" si="1600"/>
        <v>0</v>
      </c>
      <c r="IND53" s="1">
        <f t="shared" si="1600"/>
        <v>0</v>
      </c>
      <c r="INF53" s="1">
        <f t="shared" ref="INF53:INH53" si="1601">SUM(INF37:INF52)</f>
        <v>0</v>
      </c>
      <c r="ING53" s="1">
        <f t="shared" si="1601"/>
        <v>0</v>
      </c>
      <c r="INH53" s="1">
        <f t="shared" si="1601"/>
        <v>0</v>
      </c>
      <c r="INJ53" s="1">
        <f t="shared" ref="INJ53:INL53" si="1602">SUM(INJ37:INJ52)</f>
        <v>0</v>
      </c>
      <c r="INK53" s="1">
        <f t="shared" si="1602"/>
        <v>0</v>
      </c>
      <c r="INL53" s="1">
        <f t="shared" si="1602"/>
        <v>0</v>
      </c>
      <c r="INN53" s="1">
        <f t="shared" ref="INN53:INP53" si="1603">SUM(INN37:INN52)</f>
        <v>0</v>
      </c>
      <c r="INO53" s="1">
        <f t="shared" si="1603"/>
        <v>0</v>
      </c>
      <c r="INP53" s="1">
        <f t="shared" si="1603"/>
        <v>0</v>
      </c>
      <c r="INR53" s="1">
        <f t="shared" ref="INR53:INT53" si="1604">SUM(INR37:INR52)</f>
        <v>0</v>
      </c>
      <c r="INS53" s="1">
        <f t="shared" si="1604"/>
        <v>0</v>
      </c>
      <c r="INT53" s="1">
        <f t="shared" si="1604"/>
        <v>0</v>
      </c>
      <c r="INV53" s="1">
        <f t="shared" ref="INV53:INX53" si="1605">SUM(INV37:INV52)</f>
        <v>0</v>
      </c>
      <c r="INW53" s="1">
        <f t="shared" si="1605"/>
        <v>0</v>
      </c>
      <c r="INX53" s="1">
        <f t="shared" si="1605"/>
        <v>0</v>
      </c>
      <c r="INZ53" s="1">
        <f t="shared" ref="INZ53:IOB53" si="1606">SUM(INZ37:INZ52)</f>
        <v>0</v>
      </c>
      <c r="IOA53" s="1">
        <f t="shared" si="1606"/>
        <v>0</v>
      </c>
      <c r="IOB53" s="1">
        <f t="shared" si="1606"/>
        <v>0</v>
      </c>
      <c r="IOD53" s="1">
        <f t="shared" ref="IOD53:IOF53" si="1607">SUM(IOD37:IOD52)</f>
        <v>0</v>
      </c>
      <c r="IOE53" s="1">
        <f t="shared" si="1607"/>
        <v>0</v>
      </c>
      <c r="IOF53" s="1">
        <f t="shared" si="1607"/>
        <v>0</v>
      </c>
      <c r="IOH53" s="1">
        <f t="shared" ref="IOH53:IOJ53" si="1608">SUM(IOH37:IOH52)</f>
        <v>0</v>
      </c>
      <c r="IOI53" s="1">
        <f t="shared" si="1608"/>
        <v>0</v>
      </c>
      <c r="IOJ53" s="1">
        <f t="shared" si="1608"/>
        <v>0</v>
      </c>
      <c r="IOL53" s="1">
        <f t="shared" ref="IOL53:ION53" si="1609">SUM(IOL37:IOL52)</f>
        <v>0</v>
      </c>
      <c r="IOM53" s="1">
        <f t="shared" si="1609"/>
        <v>0</v>
      </c>
      <c r="ION53" s="1">
        <f t="shared" si="1609"/>
        <v>0</v>
      </c>
      <c r="IOP53" s="1">
        <f t="shared" ref="IOP53:IOR53" si="1610">SUM(IOP37:IOP52)</f>
        <v>0</v>
      </c>
      <c r="IOQ53" s="1">
        <f t="shared" si="1610"/>
        <v>0</v>
      </c>
      <c r="IOR53" s="1">
        <f t="shared" si="1610"/>
        <v>0</v>
      </c>
      <c r="IOT53" s="1">
        <f t="shared" ref="IOT53:IOV53" si="1611">SUM(IOT37:IOT52)</f>
        <v>0</v>
      </c>
      <c r="IOU53" s="1">
        <f t="shared" si="1611"/>
        <v>0</v>
      </c>
      <c r="IOV53" s="1">
        <f t="shared" si="1611"/>
        <v>0</v>
      </c>
      <c r="IOX53" s="1">
        <f t="shared" ref="IOX53:IOZ53" si="1612">SUM(IOX37:IOX52)</f>
        <v>0</v>
      </c>
      <c r="IOY53" s="1">
        <f t="shared" si="1612"/>
        <v>0</v>
      </c>
      <c r="IOZ53" s="1">
        <f t="shared" si="1612"/>
        <v>0</v>
      </c>
      <c r="IPB53" s="1">
        <f t="shared" ref="IPB53:IPD53" si="1613">SUM(IPB37:IPB52)</f>
        <v>0</v>
      </c>
      <c r="IPC53" s="1">
        <f t="shared" si="1613"/>
        <v>0</v>
      </c>
      <c r="IPD53" s="1">
        <f t="shared" si="1613"/>
        <v>0</v>
      </c>
      <c r="IPF53" s="1">
        <f t="shared" ref="IPF53:IPH53" si="1614">SUM(IPF37:IPF52)</f>
        <v>0</v>
      </c>
      <c r="IPG53" s="1">
        <f t="shared" si="1614"/>
        <v>0</v>
      </c>
      <c r="IPH53" s="1">
        <f t="shared" si="1614"/>
        <v>0</v>
      </c>
      <c r="IPJ53" s="1">
        <f t="shared" ref="IPJ53:IPL53" si="1615">SUM(IPJ37:IPJ52)</f>
        <v>0</v>
      </c>
      <c r="IPK53" s="1">
        <f t="shared" si="1615"/>
        <v>0</v>
      </c>
      <c r="IPL53" s="1">
        <f t="shared" si="1615"/>
        <v>0</v>
      </c>
      <c r="IPN53" s="1">
        <f t="shared" ref="IPN53:IPP53" si="1616">SUM(IPN37:IPN52)</f>
        <v>0</v>
      </c>
      <c r="IPO53" s="1">
        <f t="shared" si="1616"/>
        <v>0</v>
      </c>
      <c r="IPP53" s="1">
        <f t="shared" si="1616"/>
        <v>0</v>
      </c>
      <c r="IPR53" s="1">
        <f t="shared" ref="IPR53:IPT53" si="1617">SUM(IPR37:IPR52)</f>
        <v>0</v>
      </c>
      <c r="IPS53" s="1">
        <f t="shared" si="1617"/>
        <v>0</v>
      </c>
      <c r="IPT53" s="1">
        <f t="shared" si="1617"/>
        <v>0</v>
      </c>
      <c r="IPV53" s="1">
        <f t="shared" ref="IPV53:IPX53" si="1618">SUM(IPV37:IPV52)</f>
        <v>0</v>
      </c>
      <c r="IPW53" s="1">
        <f t="shared" si="1618"/>
        <v>0</v>
      </c>
      <c r="IPX53" s="1">
        <f t="shared" si="1618"/>
        <v>0</v>
      </c>
      <c r="IPZ53" s="1">
        <f t="shared" ref="IPZ53:IQB53" si="1619">SUM(IPZ37:IPZ52)</f>
        <v>0</v>
      </c>
      <c r="IQA53" s="1">
        <f t="shared" si="1619"/>
        <v>0</v>
      </c>
      <c r="IQB53" s="1">
        <f t="shared" si="1619"/>
        <v>0</v>
      </c>
      <c r="IQD53" s="1">
        <f t="shared" ref="IQD53:IQF53" si="1620">SUM(IQD37:IQD52)</f>
        <v>0</v>
      </c>
      <c r="IQE53" s="1">
        <f t="shared" si="1620"/>
        <v>0</v>
      </c>
      <c r="IQF53" s="1">
        <f t="shared" si="1620"/>
        <v>0</v>
      </c>
      <c r="IQH53" s="1">
        <f t="shared" ref="IQH53:IQJ53" si="1621">SUM(IQH37:IQH52)</f>
        <v>0</v>
      </c>
      <c r="IQI53" s="1">
        <f t="shared" si="1621"/>
        <v>0</v>
      </c>
      <c r="IQJ53" s="1">
        <f t="shared" si="1621"/>
        <v>0</v>
      </c>
      <c r="IQL53" s="1">
        <f t="shared" ref="IQL53:IQN53" si="1622">SUM(IQL37:IQL52)</f>
        <v>0</v>
      </c>
      <c r="IQM53" s="1">
        <f t="shared" si="1622"/>
        <v>0</v>
      </c>
      <c r="IQN53" s="1">
        <f t="shared" si="1622"/>
        <v>0</v>
      </c>
      <c r="IQP53" s="1">
        <f t="shared" ref="IQP53:IQR53" si="1623">SUM(IQP37:IQP52)</f>
        <v>0</v>
      </c>
      <c r="IQQ53" s="1">
        <f t="shared" si="1623"/>
        <v>0</v>
      </c>
      <c r="IQR53" s="1">
        <f t="shared" si="1623"/>
        <v>0</v>
      </c>
      <c r="IQT53" s="1">
        <f t="shared" ref="IQT53:IQV53" si="1624">SUM(IQT37:IQT52)</f>
        <v>0</v>
      </c>
      <c r="IQU53" s="1">
        <f t="shared" si="1624"/>
        <v>0</v>
      </c>
      <c r="IQV53" s="1">
        <f t="shared" si="1624"/>
        <v>0</v>
      </c>
      <c r="IQX53" s="1">
        <f t="shared" ref="IQX53:IQZ53" si="1625">SUM(IQX37:IQX52)</f>
        <v>0</v>
      </c>
      <c r="IQY53" s="1">
        <f t="shared" si="1625"/>
        <v>0</v>
      </c>
      <c r="IQZ53" s="1">
        <f t="shared" si="1625"/>
        <v>0</v>
      </c>
      <c r="IRB53" s="1">
        <f t="shared" ref="IRB53:IRD53" si="1626">SUM(IRB37:IRB52)</f>
        <v>0</v>
      </c>
      <c r="IRC53" s="1">
        <f t="shared" si="1626"/>
        <v>0</v>
      </c>
      <c r="IRD53" s="1">
        <f t="shared" si="1626"/>
        <v>0</v>
      </c>
      <c r="IRF53" s="1">
        <f t="shared" ref="IRF53:IRH53" si="1627">SUM(IRF37:IRF52)</f>
        <v>0</v>
      </c>
      <c r="IRG53" s="1">
        <f t="shared" si="1627"/>
        <v>0</v>
      </c>
      <c r="IRH53" s="1">
        <f t="shared" si="1627"/>
        <v>0</v>
      </c>
      <c r="IRJ53" s="1">
        <f t="shared" ref="IRJ53:IRL53" si="1628">SUM(IRJ37:IRJ52)</f>
        <v>0</v>
      </c>
      <c r="IRK53" s="1">
        <f t="shared" si="1628"/>
        <v>0</v>
      </c>
      <c r="IRL53" s="1">
        <f t="shared" si="1628"/>
        <v>0</v>
      </c>
      <c r="IRN53" s="1">
        <f t="shared" ref="IRN53:IRP53" si="1629">SUM(IRN37:IRN52)</f>
        <v>0</v>
      </c>
      <c r="IRO53" s="1">
        <f t="shared" si="1629"/>
        <v>0</v>
      </c>
      <c r="IRP53" s="1">
        <f t="shared" si="1629"/>
        <v>0</v>
      </c>
      <c r="IRR53" s="1">
        <f t="shared" ref="IRR53:IRT53" si="1630">SUM(IRR37:IRR52)</f>
        <v>0</v>
      </c>
      <c r="IRS53" s="1">
        <f t="shared" si="1630"/>
        <v>0</v>
      </c>
      <c r="IRT53" s="1">
        <f t="shared" si="1630"/>
        <v>0</v>
      </c>
      <c r="IRV53" s="1">
        <f t="shared" ref="IRV53:IRX53" si="1631">SUM(IRV37:IRV52)</f>
        <v>0</v>
      </c>
      <c r="IRW53" s="1">
        <f t="shared" si="1631"/>
        <v>0</v>
      </c>
      <c r="IRX53" s="1">
        <f t="shared" si="1631"/>
        <v>0</v>
      </c>
      <c r="IRZ53" s="1">
        <f t="shared" ref="IRZ53:ISB53" si="1632">SUM(IRZ37:IRZ52)</f>
        <v>0</v>
      </c>
      <c r="ISA53" s="1">
        <f t="shared" si="1632"/>
        <v>0</v>
      </c>
      <c r="ISB53" s="1">
        <f t="shared" si="1632"/>
        <v>0</v>
      </c>
      <c r="ISD53" s="1">
        <f t="shared" ref="ISD53:ISF53" si="1633">SUM(ISD37:ISD52)</f>
        <v>0</v>
      </c>
      <c r="ISE53" s="1">
        <f t="shared" si="1633"/>
        <v>0</v>
      </c>
      <c r="ISF53" s="1">
        <f t="shared" si="1633"/>
        <v>0</v>
      </c>
      <c r="ISH53" s="1">
        <f t="shared" ref="ISH53:ISJ53" si="1634">SUM(ISH37:ISH52)</f>
        <v>0</v>
      </c>
      <c r="ISI53" s="1">
        <f t="shared" si="1634"/>
        <v>0</v>
      </c>
      <c r="ISJ53" s="1">
        <f t="shared" si="1634"/>
        <v>0</v>
      </c>
      <c r="ISL53" s="1">
        <f t="shared" ref="ISL53:ISN53" si="1635">SUM(ISL37:ISL52)</f>
        <v>0</v>
      </c>
      <c r="ISM53" s="1">
        <f t="shared" si="1635"/>
        <v>0</v>
      </c>
      <c r="ISN53" s="1">
        <f t="shared" si="1635"/>
        <v>0</v>
      </c>
      <c r="ISP53" s="1">
        <f t="shared" ref="ISP53:ISR53" si="1636">SUM(ISP37:ISP52)</f>
        <v>0</v>
      </c>
      <c r="ISQ53" s="1">
        <f t="shared" si="1636"/>
        <v>0</v>
      </c>
      <c r="ISR53" s="1">
        <f t="shared" si="1636"/>
        <v>0</v>
      </c>
      <c r="IST53" s="1">
        <f t="shared" ref="IST53:ISV53" si="1637">SUM(IST37:IST52)</f>
        <v>0</v>
      </c>
      <c r="ISU53" s="1">
        <f t="shared" si="1637"/>
        <v>0</v>
      </c>
      <c r="ISV53" s="1">
        <f t="shared" si="1637"/>
        <v>0</v>
      </c>
      <c r="ISX53" s="1">
        <f t="shared" ref="ISX53:ISZ53" si="1638">SUM(ISX37:ISX52)</f>
        <v>0</v>
      </c>
      <c r="ISY53" s="1">
        <f t="shared" si="1638"/>
        <v>0</v>
      </c>
      <c r="ISZ53" s="1">
        <f t="shared" si="1638"/>
        <v>0</v>
      </c>
      <c r="ITB53" s="1">
        <f t="shared" ref="ITB53:ITD53" si="1639">SUM(ITB37:ITB52)</f>
        <v>0</v>
      </c>
      <c r="ITC53" s="1">
        <f t="shared" si="1639"/>
        <v>0</v>
      </c>
      <c r="ITD53" s="1">
        <f t="shared" si="1639"/>
        <v>0</v>
      </c>
      <c r="ITF53" s="1">
        <f t="shared" ref="ITF53:ITH53" si="1640">SUM(ITF37:ITF52)</f>
        <v>0</v>
      </c>
      <c r="ITG53" s="1">
        <f t="shared" si="1640"/>
        <v>0</v>
      </c>
      <c r="ITH53" s="1">
        <f t="shared" si="1640"/>
        <v>0</v>
      </c>
      <c r="ITJ53" s="1">
        <f t="shared" ref="ITJ53:ITL53" si="1641">SUM(ITJ37:ITJ52)</f>
        <v>0</v>
      </c>
      <c r="ITK53" s="1">
        <f t="shared" si="1641"/>
        <v>0</v>
      </c>
      <c r="ITL53" s="1">
        <f t="shared" si="1641"/>
        <v>0</v>
      </c>
      <c r="ITN53" s="1">
        <f t="shared" ref="ITN53:ITP53" si="1642">SUM(ITN37:ITN52)</f>
        <v>0</v>
      </c>
      <c r="ITO53" s="1">
        <f t="shared" si="1642"/>
        <v>0</v>
      </c>
      <c r="ITP53" s="1">
        <f t="shared" si="1642"/>
        <v>0</v>
      </c>
      <c r="ITR53" s="1">
        <f t="shared" ref="ITR53:ITT53" si="1643">SUM(ITR37:ITR52)</f>
        <v>0</v>
      </c>
      <c r="ITS53" s="1">
        <f t="shared" si="1643"/>
        <v>0</v>
      </c>
      <c r="ITT53" s="1">
        <f t="shared" si="1643"/>
        <v>0</v>
      </c>
      <c r="ITV53" s="1">
        <f t="shared" ref="ITV53:ITX53" si="1644">SUM(ITV37:ITV52)</f>
        <v>0</v>
      </c>
      <c r="ITW53" s="1">
        <f t="shared" si="1644"/>
        <v>0</v>
      </c>
      <c r="ITX53" s="1">
        <f t="shared" si="1644"/>
        <v>0</v>
      </c>
      <c r="ITZ53" s="1">
        <f t="shared" ref="ITZ53:IUB53" si="1645">SUM(ITZ37:ITZ52)</f>
        <v>0</v>
      </c>
      <c r="IUA53" s="1">
        <f t="shared" si="1645"/>
        <v>0</v>
      </c>
      <c r="IUB53" s="1">
        <f t="shared" si="1645"/>
        <v>0</v>
      </c>
      <c r="IUD53" s="1">
        <f t="shared" ref="IUD53:IUF53" si="1646">SUM(IUD37:IUD52)</f>
        <v>0</v>
      </c>
      <c r="IUE53" s="1">
        <f t="shared" si="1646"/>
        <v>0</v>
      </c>
      <c r="IUF53" s="1">
        <f t="shared" si="1646"/>
        <v>0</v>
      </c>
      <c r="IUH53" s="1">
        <f t="shared" ref="IUH53:IUJ53" si="1647">SUM(IUH37:IUH52)</f>
        <v>0</v>
      </c>
      <c r="IUI53" s="1">
        <f t="shared" si="1647"/>
        <v>0</v>
      </c>
      <c r="IUJ53" s="1">
        <f t="shared" si="1647"/>
        <v>0</v>
      </c>
      <c r="IUL53" s="1">
        <f t="shared" ref="IUL53:IUN53" si="1648">SUM(IUL37:IUL52)</f>
        <v>0</v>
      </c>
      <c r="IUM53" s="1">
        <f t="shared" si="1648"/>
        <v>0</v>
      </c>
      <c r="IUN53" s="1">
        <f t="shared" si="1648"/>
        <v>0</v>
      </c>
      <c r="IUP53" s="1">
        <f t="shared" ref="IUP53:IUR53" si="1649">SUM(IUP37:IUP52)</f>
        <v>0</v>
      </c>
      <c r="IUQ53" s="1">
        <f t="shared" si="1649"/>
        <v>0</v>
      </c>
      <c r="IUR53" s="1">
        <f t="shared" si="1649"/>
        <v>0</v>
      </c>
      <c r="IUT53" s="1">
        <f t="shared" ref="IUT53:IUV53" si="1650">SUM(IUT37:IUT52)</f>
        <v>0</v>
      </c>
      <c r="IUU53" s="1">
        <f t="shared" si="1650"/>
        <v>0</v>
      </c>
      <c r="IUV53" s="1">
        <f t="shared" si="1650"/>
        <v>0</v>
      </c>
      <c r="IUX53" s="1">
        <f t="shared" ref="IUX53:IUZ53" si="1651">SUM(IUX37:IUX52)</f>
        <v>0</v>
      </c>
      <c r="IUY53" s="1">
        <f t="shared" si="1651"/>
        <v>0</v>
      </c>
      <c r="IUZ53" s="1">
        <f t="shared" si="1651"/>
        <v>0</v>
      </c>
      <c r="IVB53" s="1">
        <f t="shared" ref="IVB53:IVD53" si="1652">SUM(IVB37:IVB52)</f>
        <v>0</v>
      </c>
      <c r="IVC53" s="1">
        <f t="shared" si="1652"/>
        <v>0</v>
      </c>
      <c r="IVD53" s="1">
        <f t="shared" si="1652"/>
        <v>0</v>
      </c>
      <c r="IVF53" s="1">
        <f t="shared" ref="IVF53:IVH53" si="1653">SUM(IVF37:IVF52)</f>
        <v>0</v>
      </c>
      <c r="IVG53" s="1">
        <f t="shared" si="1653"/>
        <v>0</v>
      </c>
      <c r="IVH53" s="1">
        <f t="shared" si="1653"/>
        <v>0</v>
      </c>
      <c r="IVJ53" s="1">
        <f t="shared" ref="IVJ53:IVL53" si="1654">SUM(IVJ37:IVJ52)</f>
        <v>0</v>
      </c>
      <c r="IVK53" s="1">
        <f t="shared" si="1654"/>
        <v>0</v>
      </c>
      <c r="IVL53" s="1">
        <f t="shared" si="1654"/>
        <v>0</v>
      </c>
      <c r="IVN53" s="1">
        <f t="shared" ref="IVN53:IVP53" si="1655">SUM(IVN37:IVN52)</f>
        <v>0</v>
      </c>
      <c r="IVO53" s="1">
        <f t="shared" si="1655"/>
        <v>0</v>
      </c>
      <c r="IVP53" s="1">
        <f t="shared" si="1655"/>
        <v>0</v>
      </c>
      <c r="IVR53" s="1">
        <f t="shared" ref="IVR53:IVT53" si="1656">SUM(IVR37:IVR52)</f>
        <v>0</v>
      </c>
      <c r="IVS53" s="1">
        <f t="shared" si="1656"/>
        <v>0</v>
      </c>
      <c r="IVT53" s="1">
        <f t="shared" si="1656"/>
        <v>0</v>
      </c>
      <c r="IVV53" s="1">
        <f t="shared" ref="IVV53:IVX53" si="1657">SUM(IVV37:IVV52)</f>
        <v>0</v>
      </c>
      <c r="IVW53" s="1">
        <f t="shared" si="1657"/>
        <v>0</v>
      </c>
      <c r="IVX53" s="1">
        <f t="shared" si="1657"/>
        <v>0</v>
      </c>
      <c r="IVZ53" s="1">
        <f t="shared" ref="IVZ53:IWB53" si="1658">SUM(IVZ37:IVZ52)</f>
        <v>0</v>
      </c>
      <c r="IWA53" s="1">
        <f t="shared" si="1658"/>
        <v>0</v>
      </c>
      <c r="IWB53" s="1">
        <f t="shared" si="1658"/>
        <v>0</v>
      </c>
      <c r="IWD53" s="1">
        <f t="shared" ref="IWD53:IWF53" si="1659">SUM(IWD37:IWD52)</f>
        <v>0</v>
      </c>
      <c r="IWE53" s="1">
        <f t="shared" si="1659"/>
        <v>0</v>
      </c>
      <c r="IWF53" s="1">
        <f t="shared" si="1659"/>
        <v>0</v>
      </c>
      <c r="IWH53" s="1">
        <f t="shared" ref="IWH53:IWJ53" si="1660">SUM(IWH37:IWH52)</f>
        <v>0</v>
      </c>
      <c r="IWI53" s="1">
        <f t="shared" si="1660"/>
        <v>0</v>
      </c>
      <c r="IWJ53" s="1">
        <f t="shared" si="1660"/>
        <v>0</v>
      </c>
      <c r="IWL53" s="1">
        <f t="shared" ref="IWL53:IWN53" si="1661">SUM(IWL37:IWL52)</f>
        <v>0</v>
      </c>
      <c r="IWM53" s="1">
        <f t="shared" si="1661"/>
        <v>0</v>
      </c>
      <c r="IWN53" s="1">
        <f t="shared" si="1661"/>
        <v>0</v>
      </c>
      <c r="IWP53" s="1">
        <f t="shared" ref="IWP53:IWR53" si="1662">SUM(IWP37:IWP52)</f>
        <v>0</v>
      </c>
      <c r="IWQ53" s="1">
        <f t="shared" si="1662"/>
        <v>0</v>
      </c>
      <c r="IWR53" s="1">
        <f t="shared" si="1662"/>
        <v>0</v>
      </c>
      <c r="IWT53" s="1">
        <f t="shared" ref="IWT53:IWV53" si="1663">SUM(IWT37:IWT52)</f>
        <v>0</v>
      </c>
      <c r="IWU53" s="1">
        <f t="shared" si="1663"/>
        <v>0</v>
      </c>
      <c r="IWV53" s="1">
        <f t="shared" si="1663"/>
        <v>0</v>
      </c>
      <c r="IWX53" s="1">
        <f t="shared" ref="IWX53:IWZ53" si="1664">SUM(IWX37:IWX52)</f>
        <v>0</v>
      </c>
      <c r="IWY53" s="1">
        <f t="shared" si="1664"/>
        <v>0</v>
      </c>
      <c r="IWZ53" s="1">
        <f t="shared" si="1664"/>
        <v>0</v>
      </c>
      <c r="IXB53" s="1">
        <f t="shared" ref="IXB53:IXD53" si="1665">SUM(IXB37:IXB52)</f>
        <v>0</v>
      </c>
      <c r="IXC53" s="1">
        <f t="shared" si="1665"/>
        <v>0</v>
      </c>
      <c r="IXD53" s="1">
        <f t="shared" si="1665"/>
        <v>0</v>
      </c>
      <c r="IXF53" s="1">
        <f t="shared" ref="IXF53:IXH53" si="1666">SUM(IXF37:IXF52)</f>
        <v>0</v>
      </c>
      <c r="IXG53" s="1">
        <f t="shared" si="1666"/>
        <v>0</v>
      </c>
      <c r="IXH53" s="1">
        <f t="shared" si="1666"/>
        <v>0</v>
      </c>
      <c r="IXJ53" s="1">
        <f t="shared" ref="IXJ53:IXL53" si="1667">SUM(IXJ37:IXJ52)</f>
        <v>0</v>
      </c>
      <c r="IXK53" s="1">
        <f t="shared" si="1667"/>
        <v>0</v>
      </c>
      <c r="IXL53" s="1">
        <f t="shared" si="1667"/>
        <v>0</v>
      </c>
      <c r="IXN53" s="1">
        <f t="shared" ref="IXN53:IXP53" si="1668">SUM(IXN37:IXN52)</f>
        <v>0</v>
      </c>
      <c r="IXO53" s="1">
        <f t="shared" si="1668"/>
        <v>0</v>
      </c>
      <c r="IXP53" s="1">
        <f t="shared" si="1668"/>
        <v>0</v>
      </c>
      <c r="IXR53" s="1">
        <f t="shared" ref="IXR53:IXT53" si="1669">SUM(IXR37:IXR52)</f>
        <v>0</v>
      </c>
      <c r="IXS53" s="1">
        <f t="shared" si="1669"/>
        <v>0</v>
      </c>
      <c r="IXT53" s="1">
        <f t="shared" si="1669"/>
        <v>0</v>
      </c>
      <c r="IXV53" s="1">
        <f t="shared" ref="IXV53:IXX53" si="1670">SUM(IXV37:IXV52)</f>
        <v>0</v>
      </c>
      <c r="IXW53" s="1">
        <f t="shared" si="1670"/>
        <v>0</v>
      </c>
      <c r="IXX53" s="1">
        <f t="shared" si="1670"/>
        <v>0</v>
      </c>
      <c r="IXZ53" s="1">
        <f t="shared" ref="IXZ53:IYB53" si="1671">SUM(IXZ37:IXZ52)</f>
        <v>0</v>
      </c>
      <c r="IYA53" s="1">
        <f t="shared" si="1671"/>
        <v>0</v>
      </c>
      <c r="IYB53" s="1">
        <f t="shared" si="1671"/>
        <v>0</v>
      </c>
      <c r="IYD53" s="1">
        <f t="shared" ref="IYD53:IYF53" si="1672">SUM(IYD37:IYD52)</f>
        <v>0</v>
      </c>
      <c r="IYE53" s="1">
        <f t="shared" si="1672"/>
        <v>0</v>
      </c>
      <c r="IYF53" s="1">
        <f t="shared" si="1672"/>
        <v>0</v>
      </c>
      <c r="IYH53" s="1">
        <f t="shared" ref="IYH53:IYJ53" si="1673">SUM(IYH37:IYH52)</f>
        <v>0</v>
      </c>
      <c r="IYI53" s="1">
        <f t="shared" si="1673"/>
        <v>0</v>
      </c>
      <c r="IYJ53" s="1">
        <f t="shared" si="1673"/>
        <v>0</v>
      </c>
      <c r="IYL53" s="1">
        <f t="shared" ref="IYL53:IYN53" si="1674">SUM(IYL37:IYL52)</f>
        <v>0</v>
      </c>
      <c r="IYM53" s="1">
        <f t="shared" si="1674"/>
        <v>0</v>
      </c>
      <c r="IYN53" s="1">
        <f t="shared" si="1674"/>
        <v>0</v>
      </c>
      <c r="IYP53" s="1">
        <f t="shared" ref="IYP53:IYR53" si="1675">SUM(IYP37:IYP52)</f>
        <v>0</v>
      </c>
      <c r="IYQ53" s="1">
        <f t="shared" si="1675"/>
        <v>0</v>
      </c>
      <c r="IYR53" s="1">
        <f t="shared" si="1675"/>
        <v>0</v>
      </c>
      <c r="IYT53" s="1">
        <f t="shared" ref="IYT53:IYV53" si="1676">SUM(IYT37:IYT52)</f>
        <v>0</v>
      </c>
      <c r="IYU53" s="1">
        <f t="shared" si="1676"/>
        <v>0</v>
      </c>
      <c r="IYV53" s="1">
        <f t="shared" si="1676"/>
        <v>0</v>
      </c>
      <c r="IYX53" s="1">
        <f t="shared" ref="IYX53:IYZ53" si="1677">SUM(IYX37:IYX52)</f>
        <v>0</v>
      </c>
      <c r="IYY53" s="1">
        <f t="shared" si="1677"/>
        <v>0</v>
      </c>
      <c r="IYZ53" s="1">
        <f t="shared" si="1677"/>
        <v>0</v>
      </c>
      <c r="IZB53" s="1">
        <f t="shared" ref="IZB53:IZD53" si="1678">SUM(IZB37:IZB52)</f>
        <v>0</v>
      </c>
      <c r="IZC53" s="1">
        <f t="shared" si="1678"/>
        <v>0</v>
      </c>
      <c r="IZD53" s="1">
        <f t="shared" si="1678"/>
        <v>0</v>
      </c>
      <c r="IZF53" s="1">
        <f t="shared" ref="IZF53:IZH53" si="1679">SUM(IZF37:IZF52)</f>
        <v>0</v>
      </c>
      <c r="IZG53" s="1">
        <f t="shared" si="1679"/>
        <v>0</v>
      </c>
      <c r="IZH53" s="1">
        <f t="shared" si="1679"/>
        <v>0</v>
      </c>
      <c r="IZJ53" s="1">
        <f t="shared" ref="IZJ53:IZL53" si="1680">SUM(IZJ37:IZJ52)</f>
        <v>0</v>
      </c>
      <c r="IZK53" s="1">
        <f t="shared" si="1680"/>
        <v>0</v>
      </c>
      <c r="IZL53" s="1">
        <f t="shared" si="1680"/>
        <v>0</v>
      </c>
      <c r="IZN53" s="1">
        <f t="shared" ref="IZN53:IZP53" si="1681">SUM(IZN37:IZN52)</f>
        <v>0</v>
      </c>
      <c r="IZO53" s="1">
        <f t="shared" si="1681"/>
        <v>0</v>
      </c>
      <c r="IZP53" s="1">
        <f t="shared" si="1681"/>
        <v>0</v>
      </c>
      <c r="IZR53" s="1">
        <f t="shared" ref="IZR53:IZT53" si="1682">SUM(IZR37:IZR52)</f>
        <v>0</v>
      </c>
      <c r="IZS53" s="1">
        <f t="shared" si="1682"/>
        <v>0</v>
      </c>
      <c r="IZT53" s="1">
        <f t="shared" si="1682"/>
        <v>0</v>
      </c>
      <c r="IZV53" s="1">
        <f t="shared" ref="IZV53:IZX53" si="1683">SUM(IZV37:IZV52)</f>
        <v>0</v>
      </c>
      <c r="IZW53" s="1">
        <f t="shared" si="1683"/>
        <v>0</v>
      </c>
      <c r="IZX53" s="1">
        <f t="shared" si="1683"/>
        <v>0</v>
      </c>
      <c r="IZZ53" s="1">
        <f t="shared" ref="IZZ53:JAB53" si="1684">SUM(IZZ37:IZZ52)</f>
        <v>0</v>
      </c>
      <c r="JAA53" s="1">
        <f t="shared" si="1684"/>
        <v>0</v>
      </c>
      <c r="JAB53" s="1">
        <f t="shared" si="1684"/>
        <v>0</v>
      </c>
      <c r="JAD53" s="1">
        <f t="shared" ref="JAD53:JAF53" si="1685">SUM(JAD37:JAD52)</f>
        <v>0</v>
      </c>
      <c r="JAE53" s="1">
        <f t="shared" si="1685"/>
        <v>0</v>
      </c>
      <c r="JAF53" s="1">
        <f t="shared" si="1685"/>
        <v>0</v>
      </c>
      <c r="JAH53" s="1">
        <f t="shared" ref="JAH53:JAJ53" si="1686">SUM(JAH37:JAH52)</f>
        <v>0</v>
      </c>
      <c r="JAI53" s="1">
        <f t="shared" si="1686"/>
        <v>0</v>
      </c>
      <c r="JAJ53" s="1">
        <f t="shared" si="1686"/>
        <v>0</v>
      </c>
      <c r="JAL53" s="1">
        <f t="shared" ref="JAL53:JAN53" si="1687">SUM(JAL37:JAL52)</f>
        <v>0</v>
      </c>
      <c r="JAM53" s="1">
        <f t="shared" si="1687"/>
        <v>0</v>
      </c>
      <c r="JAN53" s="1">
        <f t="shared" si="1687"/>
        <v>0</v>
      </c>
      <c r="JAP53" s="1">
        <f t="shared" ref="JAP53:JAR53" si="1688">SUM(JAP37:JAP52)</f>
        <v>0</v>
      </c>
      <c r="JAQ53" s="1">
        <f t="shared" si="1688"/>
        <v>0</v>
      </c>
      <c r="JAR53" s="1">
        <f t="shared" si="1688"/>
        <v>0</v>
      </c>
      <c r="JAT53" s="1">
        <f t="shared" ref="JAT53:JAV53" si="1689">SUM(JAT37:JAT52)</f>
        <v>0</v>
      </c>
      <c r="JAU53" s="1">
        <f t="shared" si="1689"/>
        <v>0</v>
      </c>
      <c r="JAV53" s="1">
        <f t="shared" si="1689"/>
        <v>0</v>
      </c>
      <c r="JAX53" s="1">
        <f t="shared" ref="JAX53:JAZ53" si="1690">SUM(JAX37:JAX52)</f>
        <v>0</v>
      </c>
      <c r="JAY53" s="1">
        <f t="shared" si="1690"/>
        <v>0</v>
      </c>
      <c r="JAZ53" s="1">
        <f t="shared" si="1690"/>
        <v>0</v>
      </c>
      <c r="JBB53" s="1">
        <f t="shared" ref="JBB53:JBD53" si="1691">SUM(JBB37:JBB52)</f>
        <v>0</v>
      </c>
      <c r="JBC53" s="1">
        <f t="shared" si="1691"/>
        <v>0</v>
      </c>
      <c r="JBD53" s="1">
        <f t="shared" si="1691"/>
        <v>0</v>
      </c>
      <c r="JBF53" s="1">
        <f t="shared" ref="JBF53:JBH53" si="1692">SUM(JBF37:JBF52)</f>
        <v>0</v>
      </c>
      <c r="JBG53" s="1">
        <f t="shared" si="1692"/>
        <v>0</v>
      </c>
      <c r="JBH53" s="1">
        <f t="shared" si="1692"/>
        <v>0</v>
      </c>
      <c r="JBJ53" s="1">
        <f t="shared" ref="JBJ53:JBL53" si="1693">SUM(JBJ37:JBJ52)</f>
        <v>0</v>
      </c>
      <c r="JBK53" s="1">
        <f t="shared" si="1693"/>
        <v>0</v>
      </c>
      <c r="JBL53" s="1">
        <f t="shared" si="1693"/>
        <v>0</v>
      </c>
      <c r="JBN53" s="1">
        <f t="shared" ref="JBN53:JBP53" si="1694">SUM(JBN37:JBN52)</f>
        <v>0</v>
      </c>
      <c r="JBO53" s="1">
        <f t="shared" si="1694"/>
        <v>0</v>
      </c>
      <c r="JBP53" s="1">
        <f t="shared" si="1694"/>
        <v>0</v>
      </c>
      <c r="JBR53" s="1">
        <f t="shared" ref="JBR53:JBT53" si="1695">SUM(JBR37:JBR52)</f>
        <v>0</v>
      </c>
      <c r="JBS53" s="1">
        <f t="shared" si="1695"/>
        <v>0</v>
      </c>
      <c r="JBT53" s="1">
        <f t="shared" si="1695"/>
        <v>0</v>
      </c>
      <c r="JBV53" s="1">
        <f t="shared" ref="JBV53:JBX53" si="1696">SUM(JBV37:JBV52)</f>
        <v>0</v>
      </c>
      <c r="JBW53" s="1">
        <f t="shared" si="1696"/>
        <v>0</v>
      </c>
      <c r="JBX53" s="1">
        <f t="shared" si="1696"/>
        <v>0</v>
      </c>
      <c r="JBZ53" s="1">
        <f t="shared" ref="JBZ53:JCB53" si="1697">SUM(JBZ37:JBZ52)</f>
        <v>0</v>
      </c>
      <c r="JCA53" s="1">
        <f t="shared" si="1697"/>
        <v>0</v>
      </c>
      <c r="JCB53" s="1">
        <f t="shared" si="1697"/>
        <v>0</v>
      </c>
      <c r="JCD53" s="1">
        <f t="shared" ref="JCD53:JCF53" si="1698">SUM(JCD37:JCD52)</f>
        <v>0</v>
      </c>
      <c r="JCE53" s="1">
        <f t="shared" si="1698"/>
        <v>0</v>
      </c>
      <c r="JCF53" s="1">
        <f t="shared" si="1698"/>
        <v>0</v>
      </c>
      <c r="JCH53" s="1">
        <f t="shared" ref="JCH53:JCJ53" si="1699">SUM(JCH37:JCH52)</f>
        <v>0</v>
      </c>
      <c r="JCI53" s="1">
        <f t="shared" si="1699"/>
        <v>0</v>
      </c>
      <c r="JCJ53" s="1">
        <f t="shared" si="1699"/>
        <v>0</v>
      </c>
      <c r="JCL53" s="1">
        <f t="shared" ref="JCL53:JCN53" si="1700">SUM(JCL37:JCL52)</f>
        <v>0</v>
      </c>
      <c r="JCM53" s="1">
        <f t="shared" si="1700"/>
        <v>0</v>
      </c>
      <c r="JCN53" s="1">
        <f t="shared" si="1700"/>
        <v>0</v>
      </c>
      <c r="JCP53" s="1">
        <f t="shared" ref="JCP53:JCR53" si="1701">SUM(JCP37:JCP52)</f>
        <v>0</v>
      </c>
      <c r="JCQ53" s="1">
        <f t="shared" si="1701"/>
        <v>0</v>
      </c>
      <c r="JCR53" s="1">
        <f t="shared" si="1701"/>
        <v>0</v>
      </c>
      <c r="JCT53" s="1">
        <f t="shared" ref="JCT53:JCV53" si="1702">SUM(JCT37:JCT52)</f>
        <v>0</v>
      </c>
      <c r="JCU53" s="1">
        <f t="shared" si="1702"/>
        <v>0</v>
      </c>
      <c r="JCV53" s="1">
        <f t="shared" si="1702"/>
        <v>0</v>
      </c>
      <c r="JCX53" s="1">
        <f t="shared" ref="JCX53:JCZ53" si="1703">SUM(JCX37:JCX52)</f>
        <v>0</v>
      </c>
      <c r="JCY53" s="1">
        <f t="shared" si="1703"/>
        <v>0</v>
      </c>
      <c r="JCZ53" s="1">
        <f t="shared" si="1703"/>
        <v>0</v>
      </c>
      <c r="JDB53" s="1">
        <f t="shared" ref="JDB53:JDD53" si="1704">SUM(JDB37:JDB52)</f>
        <v>0</v>
      </c>
      <c r="JDC53" s="1">
        <f t="shared" si="1704"/>
        <v>0</v>
      </c>
      <c r="JDD53" s="1">
        <f t="shared" si="1704"/>
        <v>0</v>
      </c>
      <c r="JDF53" s="1">
        <f t="shared" ref="JDF53:JDH53" si="1705">SUM(JDF37:JDF52)</f>
        <v>0</v>
      </c>
      <c r="JDG53" s="1">
        <f t="shared" si="1705"/>
        <v>0</v>
      </c>
      <c r="JDH53" s="1">
        <f t="shared" si="1705"/>
        <v>0</v>
      </c>
      <c r="JDJ53" s="1">
        <f t="shared" ref="JDJ53:JDL53" si="1706">SUM(JDJ37:JDJ52)</f>
        <v>0</v>
      </c>
      <c r="JDK53" s="1">
        <f t="shared" si="1706"/>
        <v>0</v>
      </c>
      <c r="JDL53" s="1">
        <f t="shared" si="1706"/>
        <v>0</v>
      </c>
      <c r="JDN53" s="1">
        <f t="shared" ref="JDN53:JDP53" si="1707">SUM(JDN37:JDN52)</f>
        <v>0</v>
      </c>
      <c r="JDO53" s="1">
        <f t="shared" si="1707"/>
        <v>0</v>
      </c>
      <c r="JDP53" s="1">
        <f t="shared" si="1707"/>
        <v>0</v>
      </c>
      <c r="JDR53" s="1">
        <f t="shared" ref="JDR53:JDT53" si="1708">SUM(JDR37:JDR52)</f>
        <v>0</v>
      </c>
      <c r="JDS53" s="1">
        <f t="shared" si="1708"/>
        <v>0</v>
      </c>
      <c r="JDT53" s="1">
        <f t="shared" si="1708"/>
        <v>0</v>
      </c>
      <c r="JDV53" s="1">
        <f t="shared" ref="JDV53:JDX53" si="1709">SUM(JDV37:JDV52)</f>
        <v>0</v>
      </c>
      <c r="JDW53" s="1">
        <f t="shared" si="1709"/>
        <v>0</v>
      </c>
      <c r="JDX53" s="1">
        <f t="shared" si="1709"/>
        <v>0</v>
      </c>
      <c r="JDZ53" s="1">
        <f t="shared" ref="JDZ53:JEB53" si="1710">SUM(JDZ37:JDZ52)</f>
        <v>0</v>
      </c>
      <c r="JEA53" s="1">
        <f t="shared" si="1710"/>
        <v>0</v>
      </c>
      <c r="JEB53" s="1">
        <f t="shared" si="1710"/>
        <v>0</v>
      </c>
      <c r="JED53" s="1">
        <f t="shared" ref="JED53:JEF53" si="1711">SUM(JED37:JED52)</f>
        <v>0</v>
      </c>
      <c r="JEE53" s="1">
        <f t="shared" si="1711"/>
        <v>0</v>
      </c>
      <c r="JEF53" s="1">
        <f t="shared" si="1711"/>
        <v>0</v>
      </c>
      <c r="JEH53" s="1">
        <f t="shared" ref="JEH53:JEJ53" si="1712">SUM(JEH37:JEH52)</f>
        <v>0</v>
      </c>
      <c r="JEI53" s="1">
        <f t="shared" si="1712"/>
        <v>0</v>
      </c>
      <c r="JEJ53" s="1">
        <f t="shared" si="1712"/>
        <v>0</v>
      </c>
      <c r="JEL53" s="1">
        <f t="shared" ref="JEL53:JEN53" si="1713">SUM(JEL37:JEL52)</f>
        <v>0</v>
      </c>
      <c r="JEM53" s="1">
        <f t="shared" si="1713"/>
        <v>0</v>
      </c>
      <c r="JEN53" s="1">
        <f t="shared" si="1713"/>
        <v>0</v>
      </c>
      <c r="JEP53" s="1">
        <f t="shared" ref="JEP53:JER53" si="1714">SUM(JEP37:JEP52)</f>
        <v>0</v>
      </c>
      <c r="JEQ53" s="1">
        <f t="shared" si="1714"/>
        <v>0</v>
      </c>
      <c r="JER53" s="1">
        <f t="shared" si="1714"/>
        <v>0</v>
      </c>
      <c r="JET53" s="1">
        <f t="shared" ref="JET53:JEV53" si="1715">SUM(JET37:JET52)</f>
        <v>0</v>
      </c>
      <c r="JEU53" s="1">
        <f t="shared" si="1715"/>
        <v>0</v>
      </c>
      <c r="JEV53" s="1">
        <f t="shared" si="1715"/>
        <v>0</v>
      </c>
      <c r="JEX53" s="1">
        <f t="shared" ref="JEX53:JEZ53" si="1716">SUM(JEX37:JEX52)</f>
        <v>0</v>
      </c>
      <c r="JEY53" s="1">
        <f t="shared" si="1716"/>
        <v>0</v>
      </c>
      <c r="JEZ53" s="1">
        <f t="shared" si="1716"/>
        <v>0</v>
      </c>
      <c r="JFB53" s="1">
        <f t="shared" ref="JFB53:JFD53" si="1717">SUM(JFB37:JFB52)</f>
        <v>0</v>
      </c>
      <c r="JFC53" s="1">
        <f t="shared" si="1717"/>
        <v>0</v>
      </c>
      <c r="JFD53" s="1">
        <f t="shared" si="1717"/>
        <v>0</v>
      </c>
      <c r="JFF53" s="1">
        <f t="shared" ref="JFF53:JFH53" si="1718">SUM(JFF37:JFF52)</f>
        <v>0</v>
      </c>
      <c r="JFG53" s="1">
        <f t="shared" si="1718"/>
        <v>0</v>
      </c>
      <c r="JFH53" s="1">
        <f t="shared" si="1718"/>
        <v>0</v>
      </c>
      <c r="JFJ53" s="1">
        <f t="shared" ref="JFJ53:JFL53" si="1719">SUM(JFJ37:JFJ52)</f>
        <v>0</v>
      </c>
      <c r="JFK53" s="1">
        <f t="shared" si="1719"/>
        <v>0</v>
      </c>
      <c r="JFL53" s="1">
        <f t="shared" si="1719"/>
        <v>0</v>
      </c>
      <c r="JFN53" s="1">
        <f t="shared" ref="JFN53:JFP53" si="1720">SUM(JFN37:JFN52)</f>
        <v>0</v>
      </c>
      <c r="JFO53" s="1">
        <f t="shared" si="1720"/>
        <v>0</v>
      </c>
      <c r="JFP53" s="1">
        <f t="shared" si="1720"/>
        <v>0</v>
      </c>
      <c r="JFR53" s="1">
        <f t="shared" ref="JFR53:JFT53" si="1721">SUM(JFR37:JFR52)</f>
        <v>0</v>
      </c>
      <c r="JFS53" s="1">
        <f t="shared" si="1721"/>
        <v>0</v>
      </c>
      <c r="JFT53" s="1">
        <f t="shared" si="1721"/>
        <v>0</v>
      </c>
      <c r="JFV53" s="1">
        <f t="shared" ref="JFV53:JFX53" si="1722">SUM(JFV37:JFV52)</f>
        <v>0</v>
      </c>
      <c r="JFW53" s="1">
        <f t="shared" si="1722"/>
        <v>0</v>
      </c>
      <c r="JFX53" s="1">
        <f t="shared" si="1722"/>
        <v>0</v>
      </c>
      <c r="JFZ53" s="1">
        <f t="shared" ref="JFZ53:JGB53" si="1723">SUM(JFZ37:JFZ52)</f>
        <v>0</v>
      </c>
      <c r="JGA53" s="1">
        <f t="shared" si="1723"/>
        <v>0</v>
      </c>
      <c r="JGB53" s="1">
        <f t="shared" si="1723"/>
        <v>0</v>
      </c>
      <c r="JGD53" s="1">
        <f t="shared" ref="JGD53:JGF53" si="1724">SUM(JGD37:JGD52)</f>
        <v>0</v>
      </c>
      <c r="JGE53" s="1">
        <f t="shared" si="1724"/>
        <v>0</v>
      </c>
      <c r="JGF53" s="1">
        <f t="shared" si="1724"/>
        <v>0</v>
      </c>
      <c r="JGH53" s="1">
        <f t="shared" ref="JGH53:JGJ53" si="1725">SUM(JGH37:JGH52)</f>
        <v>0</v>
      </c>
      <c r="JGI53" s="1">
        <f t="shared" si="1725"/>
        <v>0</v>
      </c>
      <c r="JGJ53" s="1">
        <f t="shared" si="1725"/>
        <v>0</v>
      </c>
      <c r="JGL53" s="1">
        <f t="shared" ref="JGL53:JGN53" si="1726">SUM(JGL37:JGL52)</f>
        <v>0</v>
      </c>
      <c r="JGM53" s="1">
        <f t="shared" si="1726"/>
        <v>0</v>
      </c>
      <c r="JGN53" s="1">
        <f t="shared" si="1726"/>
        <v>0</v>
      </c>
      <c r="JGP53" s="1">
        <f t="shared" ref="JGP53:JGR53" si="1727">SUM(JGP37:JGP52)</f>
        <v>0</v>
      </c>
      <c r="JGQ53" s="1">
        <f t="shared" si="1727"/>
        <v>0</v>
      </c>
      <c r="JGR53" s="1">
        <f t="shared" si="1727"/>
        <v>0</v>
      </c>
      <c r="JGT53" s="1">
        <f t="shared" ref="JGT53:JGV53" si="1728">SUM(JGT37:JGT52)</f>
        <v>0</v>
      </c>
      <c r="JGU53" s="1">
        <f t="shared" si="1728"/>
        <v>0</v>
      </c>
      <c r="JGV53" s="1">
        <f t="shared" si="1728"/>
        <v>0</v>
      </c>
      <c r="JGX53" s="1">
        <f t="shared" ref="JGX53:JGZ53" si="1729">SUM(JGX37:JGX52)</f>
        <v>0</v>
      </c>
      <c r="JGY53" s="1">
        <f t="shared" si="1729"/>
        <v>0</v>
      </c>
      <c r="JGZ53" s="1">
        <f t="shared" si="1729"/>
        <v>0</v>
      </c>
      <c r="JHB53" s="1">
        <f t="shared" ref="JHB53:JHD53" si="1730">SUM(JHB37:JHB52)</f>
        <v>0</v>
      </c>
      <c r="JHC53" s="1">
        <f t="shared" si="1730"/>
        <v>0</v>
      </c>
      <c r="JHD53" s="1">
        <f t="shared" si="1730"/>
        <v>0</v>
      </c>
      <c r="JHF53" s="1">
        <f t="shared" ref="JHF53:JHH53" si="1731">SUM(JHF37:JHF52)</f>
        <v>0</v>
      </c>
      <c r="JHG53" s="1">
        <f t="shared" si="1731"/>
        <v>0</v>
      </c>
      <c r="JHH53" s="1">
        <f t="shared" si="1731"/>
        <v>0</v>
      </c>
      <c r="JHJ53" s="1">
        <f t="shared" ref="JHJ53:JHL53" si="1732">SUM(JHJ37:JHJ52)</f>
        <v>0</v>
      </c>
      <c r="JHK53" s="1">
        <f t="shared" si="1732"/>
        <v>0</v>
      </c>
      <c r="JHL53" s="1">
        <f t="shared" si="1732"/>
        <v>0</v>
      </c>
      <c r="JHN53" s="1">
        <f t="shared" ref="JHN53:JHP53" si="1733">SUM(JHN37:JHN52)</f>
        <v>0</v>
      </c>
      <c r="JHO53" s="1">
        <f t="shared" si="1733"/>
        <v>0</v>
      </c>
      <c r="JHP53" s="1">
        <f t="shared" si="1733"/>
        <v>0</v>
      </c>
      <c r="JHR53" s="1">
        <f t="shared" ref="JHR53:JHT53" si="1734">SUM(JHR37:JHR52)</f>
        <v>0</v>
      </c>
      <c r="JHS53" s="1">
        <f t="shared" si="1734"/>
        <v>0</v>
      </c>
      <c r="JHT53" s="1">
        <f t="shared" si="1734"/>
        <v>0</v>
      </c>
      <c r="JHV53" s="1">
        <f t="shared" ref="JHV53:JHX53" si="1735">SUM(JHV37:JHV52)</f>
        <v>0</v>
      </c>
      <c r="JHW53" s="1">
        <f t="shared" si="1735"/>
        <v>0</v>
      </c>
      <c r="JHX53" s="1">
        <f t="shared" si="1735"/>
        <v>0</v>
      </c>
      <c r="JHZ53" s="1">
        <f t="shared" ref="JHZ53:JIB53" si="1736">SUM(JHZ37:JHZ52)</f>
        <v>0</v>
      </c>
      <c r="JIA53" s="1">
        <f t="shared" si="1736"/>
        <v>0</v>
      </c>
      <c r="JIB53" s="1">
        <f t="shared" si="1736"/>
        <v>0</v>
      </c>
      <c r="JID53" s="1">
        <f t="shared" ref="JID53:JIF53" si="1737">SUM(JID37:JID52)</f>
        <v>0</v>
      </c>
      <c r="JIE53" s="1">
        <f t="shared" si="1737"/>
        <v>0</v>
      </c>
      <c r="JIF53" s="1">
        <f t="shared" si="1737"/>
        <v>0</v>
      </c>
      <c r="JIH53" s="1">
        <f t="shared" ref="JIH53:JIJ53" si="1738">SUM(JIH37:JIH52)</f>
        <v>0</v>
      </c>
      <c r="JII53" s="1">
        <f t="shared" si="1738"/>
        <v>0</v>
      </c>
      <c r="JIJ53" s="1">
        <f t="shared" si="1738"/>
        <v>0</v>
      </c>
      <c r="JIL53" s="1">
        <f t="shared" ref="JIL53:JIN53" si="1739">SUM(JIL37:JIL52)</f>
        <v>0</v>
      </c>
      <c r="JIM53" s="1">
        <f t="shared" si="1739"/>
        <v>0</v>
      </c>
      <c r="JIN53" s="1">
        <f t="shared" si="1739"/>
        <v>0</v>
      </c>
      <c r="JIP53" s="1">
        <f t="shared" ref="JIP53:JIR53" si="1740">SUM(JIP37:JIP52)</f>
        <v>0</v>
      </c>
      <c r="JIQ53" s="1">
        <f t="shared" si="1740"/>
        <v>0</v>
      </c>
      <c r="JIR53" s="1">
        <f t="shared" si="1740"/>
        <v>0</v>
      </c>
      <c r="JIT53" s="1">
        <f t="shared" ref="JIT53:JIV53" si="1741">SUM(JIT37:JIT52)</f>
        <v>0</v>
      </c>
      <c r="JIU53" s="1">
        <f t="shared" si="1741"/>
        <v>0</v>
      </c>
      <c r="JIV53" s="1">
        <f t="shared" si="1741"/>
        <v>0</v>
      </c>
      <c r="JIX53" s="1">
        <f t="shared" ref="JIX53:JIZ53" si="1742">SUM(JIX37:JIX52)</f>
        <v>0</v>
      </c>
      <c r="JIY53" s="1">
        <f t="shared" si="1742"/>
        <v>0</v>
      </c>
      <c r="JIZ53" s="1">
        <f t="shared" si="1742"/>
        <v>0</v>
      </c>
      <c r="JJB53" s="1">
        <f t="shared" ref="JJB53:JJD53" si="1743">SUM(JJB37:JJB52)</f>
        <v>0</v>
      </c>
      <c r="JJC53" s="1">
        <f t="shared" si="1743"/>
        <v>0</v>
      </c>
      <c r="JJD53" s="1">
        <f t="shared" si="1743"/>
        <v>0</v>
      </c>
      <c r="JJF53" s="1">
        <f t="shared" ref="JJF53:JJH53" si="1744">SUM(JJF37:JJF52)</f>
        <v>0</v>
      </c>
      <c r="JJG53" s="1">
        <f t="shared" si="1744"/>
        <v>0</v>
      </c>
      <c r="JJH53" s="1">
        <f t="shared" si="1744"/>
        <v>0</v>
      </c>
      <c r="JJJ53" s="1">
        <f t="shared" ref="JJJ53:JJL53" si="1745">SUM(JJJ37:JJJ52)</f>
        <v>0</v>
      </c>
      <c r="JJK53" s="1">
        <f t="shared" si="1745"/>
        <v>0</v>
      </c>
      <c r="JJL53" s="1">
        <f t="shared" si="1745"/>
        <v>0</v>
      </c>
      <c r="JJN53" s="1">
        <f t="shared" ref="JJN53:JJP53" si="1746">SUM(JJN37:JJN52)</f>
        <v>0</v>
      </c>
      <c r="JJO53" s="1">
        <f t="shared" si="1746"/>
        <v>0</v>
      </c>
      <c r="JJP53" s="1">
        <f t="shared" si="1746"/>
        <v>0</v>
      </c>
      <c r="JJR53" s="1">
        <f t="shared" ref="JJR53:JJT53" si="1747">SUM(JJR37:JJR52)</f>
        <v>0</v>
      </c>
      <c r="JJS53" s="1">
        <f t="shared" si="1747"/>
        <v>0</v>
      </c>
      <c r="JJT53" s="1">
        <f t="shared" si="1747"/>
        <v>0</v>
      </c>
      <c r="JJV53" s="1">
        <f t="shared" ref="JJV53:JJX53" si="1748">SUM(JJV37:JJV52)</f>
        <v>0</v>
      </c>
      <c r="JJW53" s="1">
        <f t="shared" si="1748"/>
        <v>0</v>
      </c>
      <c r="JJX53" s="1">
        <f t="shared" si="1748"/>
        <v>0</v>
      </c>
      <c r="JJZ53" s="1">
        <f t="shared" ref="JJZ53:JKB53" si="1749">SUM(JJZ37:JJZ52)</f>
        <v>0</v>
      </c>
      <c r="JKA53" s="1">
        <f t="shared" si="1749"/>
        <v>0</v>
      </c>
      <c r="JKB53" s="1">
        <f t="shared" si="1749"/>
        <v>0</v>
      </c>
      <c r="JKD53" s="1">
        <f t="shared" ref="JKD53:JKF53" si="1750">SUM(JKD37:JKD52)</f>
        <v>0</v>
      </c>
      <c r="JKE53" s="1">
        <f t="shared" si="1750"/>
        <v>0</v>
      </c>
      <c r="JKF53" s="1">
        <f t="shared" si="1750"/>
        <v>0</v>
      </c>
      <c r="JKH53" s="1">
        <f t="shared" ref="JKH53:JKJ53" si="1751">SUM(JKH37:JKH52)</f>
        <v>0</v>
      </c>
      <c r="JKI53" s="1">
        <f t="shared" si="1751"/>
        <v>0</v>
      </c>
      <c r="JKJ53" s="1">
        <f t="shared" si="1751"/>
        <v>0</v>
      </c>
      <c r="JKL53" s="1">
        <f t="shared" ref="JKL53:JKN53" si="1752">SUM(JKL37:JKL52)</f>
        <v>0</v>
      </c>
      <c r="JKM53" s="1">
        <f t="shared" si="1752"/>
        <v>0</v>
      </c>
      <c r="JKN53" s="1">
        <f t="shared" si="1752"/>
        <v>0</v>
      </c>
      <c r="JKP53" s="1">
        <f t="shared" ref="JKP53:JKR53" si="1753">SUM(JKP37:JKP52)</f>
        <v>0</v>
      </c>
      <c r="JKQ53" s="1">
        <f t="shared" si="1753"/>
        <v>0</v>
      </c>
      <c r="JKR53" s="1">
        <f t="shared" si="1753"/>
        <v>0</v>
      </c>
      <c r="JKT53" s="1">
        <f t="shared" ref="JKT53:JKV53" si="1754">SUM(JKT37:JKT52)</f>
        <v>0</v>
      </c>
      <c r="JKU53" s="1">
        <f t="shared" si="1754"/>
        <v>0</v>
      </c>
      <c r="JKV53" s="1">
        <f t="shared" si="1754"/>
        <v>0</v>
      </c>
      <c r="JKX53" s="1">
        <f t="shared" ref="JKX53:JKZ53" si="1755">SUM(JKX37:JKX52)</f>
        <v>0</v>
      </c>
      <c r="JKY53" s="1">
        <f t="shared" si="1755"/>
        <v>0</v>
      </c>
      <c r="JKZ53" s="1">
        <f t="shared" si="1755"/>
        <v>0</v>
      </c>
      <c r="JLB53" s="1">
        <f t="shared" ref="JLB53:JLD53" si="1756">SUM(JLB37:JLB52)</f>
        <v>0</v>
      </c>
      <c r="JLC53" s="1">
        <f t="shared" si="1756"/>
        <v>0</v>
      </c>
      <c r="JLD53" s="1">
        <f t="shared" si="1756"/>
        <v>0</v>
      </c>
      <c r="JLF53" s="1">
        <f t="shared" ref="JLF53:JLH53" si="1757">SUM(JLF37:JLF52)</f>
        <v>0</v>
      </c>
      <c r="JLG53" s="1">
        <f t="shared" si="1757"/>
        <v>0</v>
      </c>
      <c r="JLH53" s="1">
        <f t="shared" si="1757"/>
        <v>0</v>
      </c>
      <c r="JLJ53" s="1">
        <f t="shared" ref="JLJ53:JLL53" si="1758">SUM(JLJ37:JLJ52)</f>
        <v>0</v>
      </c>
      <c r="JLK53" s="1">
        <f t="shared" si="1758"/>
        <v>0</v>
      </c>
      <c r="JLL53" s="1">
        <f t="shared" si="1758"/>
        <v>0</v>
      </c>
      <c r="JLN53" s="1">
        <f t="shared" ref="JLN53:JLP53" si="1759">SUM(JLN37:JLN52)</f>
        <v>0</v>
      </c>
      <c r="JLO53" s="1">
        <f t="shared" si="1759"/>
        <v>0</v>
      </c>
      <c r="JLP53" s="1">
        <f t="shared" si="1759"/>
        <v>0</v>
      </c>
      <c r="JLR53" s="1">
        <f t="shared" ref="JLR53:JLT53" si="1760">SUM(JLR37:JLR52)</f>
        <v>0</v>
      </c>
      <c r="JLS53" s="1">
        <f t="shared" si="1760"/>
        <v>0</v>
      </c>
      <c r="JLT53" s="1">
        <f t="shared" si="1760"/>
        <v>0</v>
      </c>
      <c r="JLV53" s="1">
        <f t="shared" ref="JLV53:JLX53" si="1761">SUM(JLV37:JLV52)</f>
        <v>0</v>
      </c>
      <c r="JLW53" s="1">
        <f t="shared" si="1761"/>
        <v>0</v>
      </c>
      <c r="JLX53" s="1">
        <f t="shared" si="1761"/>
        <v>0</v>
      </c>
      <c r="JLZ53" s="1">
        <f t="shared" ref="JLZ53:JMB53" si="1762">SUM(JLZ37:JLZ52)</f>
        <v>0</v>
      </c>
      <c r="JMA53" s="1">
        <f t="shared" si="1762"/>
        <v>0</v>
      </c>
      <c r="JMB53" s="1">
        <f t="shared" si="1762"/>
        <v>0</v>
      </c>
      <c r="JMD53" s="1">
        <f t="shared" ref="JMD53:JMF53" si="1763">SUM(JMD37:JMD52)</f>
        <v>0</v>
      </c>
      <c r="JME53" s="1">
        <f t="shared" si="1763"/>
        <v>0</v>
      </c>
      <c r="JMF53" s="1">
        <f t="shared" si="1763"/>
        <v>0</v>
      </c>
      <c r="JMH53" s="1">
        <f t="shared" ref="JMH53:JMJ53" si="1764">SUM(JMH37:JMH52)</f>
        <v>0</v>
      </c>
      <c r="JMI53" s="1">
        <f t="shared" si="1764"/>
        <v>0</v>
      </c>
      <c r="JMJ53" s="1">
        <f t="shared" si="1764"/>
        <v>0</v>
      </c>
      <c r="JML53" s="1">
        <f t="shared" ref="JML53:JMN53" si="1765">SUM(JML37:JML52)</f>
        <v>0</v>
      </c>
      <c r="JMM53" s="1">
        <f t="shared" si="1765"/>
        <v>0</v>
      </c>
      <c r="JMN53" s="1">
        <f t="shared" si="1765"/>
        <v>0</v>
      </c>
      <c r="JMP53" s="1">
        <f t="shared" ref="JMP53:JMR53" si="1766">SUM(JMP37:JMP52)</f>
        <v>0</v>
      </c>
      <c r="JMQ53" s="1">
        <f t="shared" si="1766"/>
        <v>0</v>
      </c>
      <c r="JMR53" s="1">
        <f t="shared" si="1766"/>
        <v>0</v>
      </c>
      <c r="JMT53" s="1">
        <f t="shared" ref="JMT53:JMV53" si="1767">SUM(JMT37:JMT52)</f>
        <v>0</v>
      </c>
      <c r="JMU53" s="1">
        <f t="shared" si="1767"/>
        <v>0</v>
      </c>
      <c r="JMV53" s="1">
        <f t="shared" si="1767"/>
        <v>0</v>
      </c>
      <c r="JMX53" s="1">
        <f t="shared" ref="JMX53:JMZ53" si="1768">SUM(JMX37:JMX52)</f>
        <v>0</v>
      </c>
      <c r="JMY53" s="1">
        <f t="shared" si="1768"/>
        <v>0</v>
      </c>
      <c r="JMZ53" s="1">
        <f t="shared" si="1768"/>
        <v>0</v>
      </c>
      <c r="JNB53" s="1">
        <f t="shared" ref="JNB53:JND53" si="1769">SUM(JNB37:JNB52)</f>
        <v>0</v>
      </c>
      <c r="JNC53" s="1">
        <f t="shared" si="1769"/>
        <v>0</v>
      </c>
      <c r="JND53" s="1">
        <f t="shared" si="1769"/>
        <v>0</v>
      </c>
      <c r="JNF53" s="1">
        <f t="shared" ref="JNF53:JNH53" si="1770">SUM(JNF37:JNF52)</f>
        <v>0</v>
      </c>
      <c r="JNG53" s="1">
        <f t="shared" si="1770"/>
        <v>0</v>
      </c>
      <c r="JNH53" s="1">
        <f t="shared" si="1770"/>
        <v>0</v>
      </c>
      <c r="JNJ53" s="1">
        <f t="shared" ref="JNJ53:JNL53" si="1771">SUM(JNJ37:JNJ52)</f>
        <v>0</v>
      </c>
      <c r="JNK53" s="1">
        <f t="shared" si="1771"/>
        <v>0</v>
      </c>
      <c r="JNL53" s="1">
        <f t="shared" si="1771"/>
        <v>0</v>
      </c>
      <c r="JNN53" s="1">
        <f t="shared" ref="JNN53:JNP53" si="1772">SUM(JNN37:JNN52)</f>
        <v>0</v>
      </c>
      <c r="JNO53" s="1">
        <f t="shared" si="1772"/>
        <v>0</v>
      </c>
      <c r="JNP53" s="1">
        <f t="shared" si="1772"/>
        <v>0</v>
      </c>
      <c r="JNR53" s="1">
        <f t="shared" ref="JNR53:JNT53" si="1773">SUM(JNR37:JNR52)</f>
        <v>0</v>
      </c>
      <c r="JNS53" s="1">
        <f t="shared" si="1773"/>
        <v>0</v>
      </c>
      <c r="JNT53" s="1">
        <f t="shared" si="1773"/>
        <v>0</v>
      </c>
      <c r="JNV53" s="1">
        <f t="shared" ref="JNV53:JNX53" si="1774">SUM(JNV37:JNV52)</f>
        <v>0</v>
      </c>
      <c r="JNW53" s="1">
        <f t="shared" si="1774"/>
        <v>0</v>
      </c>
      <c r="JNX53" s="1">
        <f t="shared" si="1774"/>
        <v>0</v>
      </c>
      <c r="JNZ53" s="1">
        <f t="shared" ref="JNZ53:JOB53" si="1775">SUM(JNZ37:JNZ52)</f>
        <v>0</v>
      </c>
      <c r="JOA53" s="1">
        <f t="shared" si="1775"/>
        <v>0</v>
      </c>
      <c r="JOB53" s="1">
        <f t="shared" si="1775"/>
        <v>0</v>
      </c>
      <c r="JOD53" s="1">
        <f t="shared" ref="JOD53:JOF53" si="1776">SUM(JOD37:JOD52)</f>
        <v>0</v>
      </c>
      <c r="JOE53" s="1">
        <f t="shared" si="1776"/>
        <v>0</v>
      </c>
      <c r="JOF53" s="1">
        <f t="shared" si="1776"/>
        <v>0</v>
      </c>
      <c r="JOH53" s="1">
        <f t="shared" ref="JOH53:JOJ53" si="1777">SUM(JOH37:JOH52)</f>
        <v>0</v>
      </c>
      <c r="JOI53" s="1">
        <f t="shared" si="1777"/>
        <v>0</v>
      </c>
      <c r="JOJ53" s="1">
        <f t="shared" si="1777"/>
        <v>0</v>
      </c>
      <c r="JOL53" s="1">
        <f t="shared" ref="JOL53:JON53" si="1778">SUM(JOL37:JOL52)</f>
        <v>0</v>
      </c>
      <c r="JOM53" s="1">
        <f t="shared" si="1778"/>
        <v>0</v>
      </c>
      <c r="JON53" s="1">
        <f t="shared" si="1778"/>
        <v>0</v>
      </c>
      <c r="JOP53" s="1">
        <f t="shared" ref="JOP53:JOR53" si="1779">SUM(JOP37:JOP52)</f>
        <v>0</v>
      </c>
      <c r="JOQ53" s="1">
        <f t="shared" si="1779"/>
        <v>0</v>
      </c>
      <c r="JOR53" s="1">
        <f t="shared" si="1779"/>
        <v>0</v>
      </c>
      <c r="JOT53" s="1">
        <f t="shared" ref="JOT53:JOV53" si="1780">SUM(JOT37:JOT52)</f>
        <v>0</v>
      </c>
      <c r="JOU53" s="1">
        <f t="shared" si="1780"/>
        <v>0</v>
      </c>
      <c r="JOV53" s="1">
        <f t="shared" si="1780"/>
        <v>0</v>
      </c>
      <c r="JOX53" s="1">
        <f t="shared" ref="JOX53:JOZ53" si="1781">SUM(JOX37:JOX52)</f>
        <v>0</v>
      </c>
      <c r="JOY53" s="1">
        <f t="shared" si="1781"/>
        <v>0</v>
      </c>
      <c r="JOZ53" s="1">
        <f t="shared" si="1781"/>
        <v>0</v>
      </c>
      <c r="JPB53" s="1">
        <f t="shared" ref="JPB53:JPD53" si="1782">SUM(JPB37:JPB52)</f>
        <v>0</v>
      </c>
      <c r="JPC53" s="1">
        <f t="shared" si="1782"/>
        <v>0</v>
      </c>
      <c r="JPD53" s="1">
        <f t="shared" si="1782"/>
        <v>0</v>
      </c>
      <c r="JPF53" s="1">
        <f t="shared" ref="JPF53:JPH53" si="1783">SUM(JPF37:JPF52)</f>
        <v>0</v>
      </c>
      <c r="JPG53" s="1">
        <f t="shared" si="1783"/>
        <v>0</v>
      </c>
      <c r="JPH53" s="1">
        <f t="shared" si="1783"/>
        <v>0</v>
      </c>
      <c r="JPJ53" s="1">
        <f t="shared" ref="JPJ53:JPL53" si="1784">SUM(JPJ37:JPJ52)</f>
        <v>0</v>
      </c>
      <c r="JPK53" s="1">
        <f t="shared" si="1784"/>
        <v>0</v>
      </c>
      <c r="JPL53" s="1">
        <f t="shared" si="1784"/>
        <v>0</v>
      </c>
      <c r="JPN53" s="1">
        <f t="shared" ref="JPN53:JPP53" si="1785">SUM(JPN37:JPN52)</f>
        <v>0</v>
      </c>
      <c r="JPO53" s="1">
        <f t="shared" si="1785"/>
        <v>0</v>
      </c>
      <c r="JPP53" s="1">
        <f t="shared" si="1785"/>
        <v>0</v>
      </c>
      <c r="JPR53" s="1">
        <f t="shared" ref="JPR53:JPT53" si="1786">SUM(JPR37:JPR52)</f>
        <v>0</v>
      </c>
      <c r="JPS53" s="1">
        <f t="shared" si="1786"/>
        <v>0</v>
      </c>
      <c r="JPT53" s="1">
        <f t="shared" si="1786"/>
        <v>0</v>
      </c>
      <c r="JPV53" s="1">
        <f t="shared" ref="JPV53:JPX53" si="1787">SUM(JPV37:JPV52)</f>
        <v>0</v>
      </c>
      <c r="JPW53" s="1">
        <f t="shared" si="1787"/>
        <v>0</v>
      </c>
      <c r="JPX53" s="1">
        <f t="shared" si="1787"/>
        <v>0</v>
      </c>
      <c r="JPZ53" s="1">
        <f t="shared" ref="JPZ53:JQB53" si="1788">SUM(JPZ37:JPZ52)</f>
        <v>0</v>
      </c>
      <c r="JQA53" s="1">
        <f t="shared" si="1788"/>
        <v>0</v>
      </c>
      <c r="JQB53" s="1">
        <f t="shared" si="1788"/>
        <v>0</v>
      </c>
      <c r="JQD53" s="1">
        <f t="shared" ref="JQD53:JQF53" si="1789">SUM(JQD37:JQD52)</f>
        <v>0</v>
      </c>
      <c r="JQE53" s="1">
        <f t="shared" si="1789"/>
        <v>0</v>
      </c>
      <c r="JQF53" s="1">
        <f t="shared" si="1789"/>
        <v>0</v>
      </c>
      <c r="JQH53" s="1">
        <f t="shared" ref="JQH53:JQJ53" si="1790">SUM(JQH37:JQH52)</f>
        <v>0</v>
      </c>
      <c r="JQI53" s="1">
        <f t="shared" si="1790"/>
        <v>0</v>
      </c>
      <c r="JQJ53" s="1">
        <f t="shared" si="1790"/>
        <v>0</v>
      </c>
      <c r="JQL53" s="1">
        <f t="shared" ref="JQL53:JQN53" si="1791">SUM(JQL37:JQL52)</f>
        <v>0</v>
      </c>
      <c r="JQM53" s="1">
        <f t="shared" si="1791"/>
        <v>0</v>
      </c>
      <c r="JQN53" s="1">
        <f t="shared" si="1791"/>
        <v>0</v>
      </c>
      <c r="JQP53" s="1">
        <f t="shared" ref="JQP53:JQR53" si="1792">SUM(JQP37:JQP52)</f>
        <v>0</v>
      </c>
      <c r="JQQ53" s="1">
        <f t="shared" si="1792"/>
        <v>0</v>
      </c>
      <c r="JQR53" s="1">
        <f t="shared" si="1792"/>
        <v>0</v>
      </c>
      <c r="JQT53" s="1">
        <f t="shared" ref="JQT53:JQV53" si="1793">SUM(JQT37:JQT52)</f>
        <v>0</v>
      </c>
      <c r="JQU53" s="1">
        <f t="shared" si="1793"/>
        <v>0</v>
      </c>
      <c r="JQV53" s="1">
        <f t="shared" si="1793"/>
        <v>0</v>
      </c>
      <c r="JQX53" s="1">
        <f t="shared" ref="JQX53:JQZ53" si="1794">SUM(JQX37:JQX52)</f>
        <v>0</v>
      </c>
      <c r="JQY53" s="1">
        <f t="shared" si="1794"/>
        <v>0</v>
      </c>
      <c r="JQZ53" s="1">
        <f t="shared" si="1794"/>
        <v>0</v>
      </c>
      <c r="JRB53" s="1">
        <f t="shared" ref="JRB53:JRD53" si="1795">SUM(JRB37:JRB52)</f>
        <v>0</v>
      </c>
      <c r="JRC53" s="1">
        <f t="shared" si="1795"/>
        <v>0</v>
      </c>
      <c r="JRD53" s="1">
        <f t="shared" si="1795"/>
        <v>0</v>
      </c>
      <c r="JRF53" s="1">
        <f t="shared" ref="JRF53:JRH53" si="1796">SUM(JRF37:JRF52)</f>
        <v>0</v>
      </c>
      <c r="JRG53" s="1">
        <f t="shared" si="1796"/>
        <v>0</v>
      </c>
      <c r="JRH53" s="1">
        <f t="shared" si="1796"/>
        <v>0</v>
      </c>
      <c r="JRJ53" s="1">
        <f t="shared" ref="JRJ53:JRL53" si="1797">SUM(JRJ37:JRJ52)</f>
        <v>0</v>
      </c>
      <c r="JRK53" s="1">
        <f t="shared" si="1797"/>
        <v>0</v>
      </c>
      <c r="JRL53" s="1">
        <f t="shared" si="1797"/>
        <v>0</v>
      </c>
      <c r="JRN53" s="1">
        <f t="shared" ref="JRN53:JRP53" si="1798">SUM(JRN37:JRN52)</f>
        <v>0</v>
      </c>
      <c r="JRO53" s="1">
        <f t="shared" si="1798"/>
        <v>0</v>
      </c>
      <c r="JRP53" s="1">
        <f t="shared" si="1798"/>
        <v>0</v>
      </c>
      <c r="JRR53" s="1">
        <f t="shared" ref="JRR53:JRT53" si="1799">SUM(JRR37:JRR52)</f>
        <v>0</v>
      </c>
      <c r="JRS53" s="1">
        <f t="shared" si="1799"/>
        <v>0</v>
      </c>
      <c r="JRT53" s="1">
        <f t="shared" si="1799"/>
        <v>0</v>
      </c>
      <c r="JRV53" s="1">
        <f t="shared" ref="JRV53:JRX53" si="1800">SUM(JRV37:JRV52)</f>
        <v>0</v>
      </c>
      <c r="JRW53" s="1">
        <f t="shared" si="1800"/>
        <v>0</v>
      </c>
      <c r="JRX53" s="1">
        <f t="shared" si="1800"/>
        <v>0</v>
      </c>
      <c r="JRZ53" s="1">
        <f t="shared" ref="JRZ53:JSB53" si="1801">SUM(JRZ37:JRZ52)</f>
        <v>0</v>
      </c>
      <c r="JSA53" s="1">
        <f t="shared" si="1801"/>
        <v>0</v>
      </c>
      <c r="JSB53" s="1">
        <f t="shared" si="1801"/>
        <v>0</v>
      </c>
      <c r="JSD53" s="1">
        <f t="shared" ref="JSD53:JSF53" si="1802">SUM(JSD37:JSD52)</f>
        <v>0</v>
      </c>
      <c r="JSE53" s="1">
        <f t="shared" si="1802"/>
        <v>0</v>
      </c>
      <c r="JSF53" s="1">
        <f t="shared" si="1802"/>
        <v>0</v>
      </c>
      <c r="JSH53" s="1">
        <f t="shared" ref="JSH53:JSJ53" si="1803">SUM(JSH37:JSH52)</f>
        <v>0</v>
      </c>
      <c r="JSI53" s="1">
        <f t="shared" si="1803"/>
        <v>0</v>
      </c>
      <c r="JSJ53" s="1">
        <f t="shared" si="1803"/>
        <v>0</v>
      </c>
      <c r="JSL53" s="1">
        <f t="shared" ref="JSL53:JSN53" si="1804">SUM(JSL37:JSL52)</f>
        <v>0</v>
      </c>
      <c r="JSM53" s="1">
        <f t="shared" si="1804"/>
        <v>0</v>
      </c>
      <c r="JSN53" s="1">
        <f t="shared" si="1804"/>
        <v>0</v>
      </c>
      <c r="JSP53" s="1">
        <f t="shared" ref="JSP53:JSR53" si="1805">SUM(JSP37:JSP52)</f>
        <v>0</v>
      </c>
      <c r="JSQ53" s="1">
        <f t="shared" si="1805"/>
        <v>0</v>
      </c>
      <c r="JSR53" s="1">
        <f t="shared" si="1805"/>
        <v>0</v>
      </c>
      <c r="JST53" s="1">
        <f t="shared" ref="JST53:JSV53" si="1806">SUM(JST37:JST52)</f>
        <v>0</v>
      </c>
      <c r="JSU53" s="1">
        <f t="shared" si="1806"/>
        <v>0</v>
      </c>
      <c r="JSV53" s="1">
        <f t="shared" si="1806"/>
        <v>0</v>
      </c>
      <c r="JSX53" s="1">
        <f t="shared" ref="JSX53:JSZ53" si="1807">SUM(JSX37:JSX52)</f>
        <v>0</v>
      </c>
      <c r="JSY53" s="1">
        <f t="shared" si="1807"/>
        <v>0</v>
      </c>
      <c r="JSZ53" s="1">
        <f t="shared" si="1807"/>
        <v>0</v>
      </c>
      <c r="JTB53" s="1">
        <f t="shared" ref="JTB53:JTD53" si="1808">SUM(JTB37:JTB52)</f>
        <v>0</v>
      </c>
      <c r="JTC53" s="1">
        <f t="shared" si="1808"/>
        <v>0</v>
      </c>
      <c r="JTD53" s="1">
        <f t="shared" si="1808"/>
        <v>0</v>
      </c>
      <c r="JTF53" s="1">
        <f t="shared" ref="JTF53:JTH53" si="1809">SUM(JTF37:JTF52)</f>
        <v>0</v>
      </c>
      <c r="JTG53" s="1">
        <f t="shared" si="1809"/>
        <v>0</v>
      </c>
      <c r="JTH53" s="1">
        <f t="shared" si="1809"/>
        <v>0</v>
      </c>
      <c r="JTJ53" s="1">
        <f t="shared" ref="JTJ53:JTL53" si="1810">SUM(JTJ37:JTJ52)</f>
        <v>0</v>
      </c>
      <c r="JTK53" s="1">
        <f t="shared" si="1810"/>
        <v>0</v>
      </c>
      <c r="JTL53" s="1">
        <f t="shared" si="1810"/>
        <v>0</v>
      </c>
      <c r="JTN53" s="1">
        <f t="shared" ref="JTN53:JTP53" si="1811">SUM(JTN37:JTN52)</f>
        <v>0</v>
      </c>
      <c r="JTO53" s="1">
        <f t="shared" si="1811"/>
        <v>0</v>
      </c>
      <c r="JTP53" s="1">
        <f t="shared" si="1811"/>
        <v>0</v>
      </c>
      <c r="JTR53" s="1">
        <f t="shared" ref="JTR53:JTT53" si="1812">SUM(JTR37:JTR52)</f>
        <v>0</v>
      </c>
      <c r="JTS53" s="1">
        <f t="shared" si="1812"/>
        <v>0</v>
      </c>
      <c r="JTT53" s="1">
        <f t="shared" si="1812"/>
        <v>0</v>
      </c>
      <c r="JTV53" s="1">
        <f t="shared" ref="JTV53:JTX53" si="1813">SUM(JTV37:JTV52)</f>
        <v>0</v>
      </c>
      <c r="JTW53" s="1">
        <f t="shared" si="1813"/>
        <v>0</v>
      </c>
      <c r="JTX53" s="1">
        <f t="shared" si="1813"/>
        <v>0</v>
      </c>
      <c r="JTZ53" s="1">
        <f t="shared" ref="JTZ53:JUB53" si="1814">SUM(JTZ37:JTZ52)</f>
        <v>0</v>
      </c>
      <c r="JUA53" s="1">
        <f t="shared" si="1814"/>
        <v>0</v>
      </c>
      <c r="JUB53" s="1">
        <f t="shared" si="1814"/>
        <v>0</v>
      </c>
      <c r="JUD53" s="1">
        <f t="shared" ref="JUD53:JUF53" si="1815">SUM(JUD37:JUD52)</f>
        <v>0</v>
      </c>
      <c r="JUE53" s="1">
        <f t="shared" si="1815"/>
        <v>0</v>
      </c>
      <c r="JUF53" s="1">
        <f t="shared" si="1815"/>
        <v>0</v>
      </c>
      <c r="JUH53" s="1">
        <f t="shared" ref="JUH53:JUJ53" si="1816">SUM(JUH37:JUH52)</f>
        <v>0</v>
      </c>
      <c r="JUI53" s="1">
        <f t="shared" si="1816"/>
        <v>0</v>
      </c>
      <c r="JUJ53" s="1">
        <f t="shared" si="1816"/>
        <v>0</v>
      </c>
      <c r="JUL53" s="1">
        <f t="shared" ref="JUL53:JUN53" si="1817">SUM(JUL37:JUL52)</f>
        <v>0</v>
      </c>
      <c r="JUM53" s="1">
        <f t="shared" si="1817"/>
        <v>0</v>
      </c>
      <c r="JUN53" s="1">
        <f t="shared" si="1817"/>
        <v>0</v>
      </c>
      <c r="JUP53" s="1">
        <f t="shared" ref="JUP53:JUR53" si="1818">SUM(JUP37:JUP52)</f>
        <v>0</v>
      </c>
      <c r="JUQ53" s="1">
        <f t="shared" si="1818"/>
        <v>0</v>
      </c>
      <c r="JUR53" s="1">
        <f t="shared" si="1818"/>
        <v>0</v>
      </c>
      <c r="JUT53" s="1">
        <f t="shared" ref="JUT53:JUV53" si="1819">SUM(JUT37:JUT52)</f>
        <v>0</v>
      </c>
      <c r="JUU53" s="1">
        <f t="shared" si="1819"/>
        <v>0</v>
      </c>
      <c r="JUV53" s="1">
        <f t="shared" si="1819"/>
        <v>0</v>
      </c>
      <c r="JUX53" s="1">
        <f t="shared" ref="JUX53:JUZ53" si="1820">SUM(JUX37:JUX52)</f>
        <v>0</v>
      </c>
      <c r="JUY53" s="1">
        <f t="shared" si="1820"/>
        <v>0</v>
      </c>
      <c r="JUZ53" s="1">
        <f t="shared" si="1820"/>
        <v>0</v>
      </c>
      <c r="JVB53" s="1">
        <f t="shared" ref="JVB53:JVD53" si="1821">SUM(JVB37:JVB52)</f>
        <v>0</v>
      </c>
      <c r="JVC53" s="1">
        <f t="shared" si="1821"/>
        <v>0</v>
      </c>
      <c r="JVD53" s="1">
        <f t="shared" si="1821"/>
        <v>0</v>
      </c>
      <c r="JVF53" s="1">
        <f t="shared" ref="JVF53:JVH53" si="1822">SUM(JVF37:JVF52)</f>
        <v>0</v>
      </c>
      <c r="JVG53" s="1">
        <f t="shared" si="1822"/>
        <v>0</v>
      </c>
      <c r="JVH53" s="1">
        <f t="shared" si="1822"/>
        <v>0</v>
      </c>
      <c r="JVJ53" s="1">
        <f t="shared" ref="JVJ53:JVL53" si="1823">SUM(JVJ37:JVJ52)</f>
        <v>0</v>
      </c>
      <c r="JVK53" s="1">
        <f t="shared" si="1823"/>
        <v>0</v>
      </c>
      <c r="JVL53" s="1">
        <f t="shared" si="1823"/>
        <v>0</v>
      </c>
      <c r="JVN53" s="1">
        <f t="shared" ref="JVN53:JVP53" si="1824">SUM(JVN37:JVN52)</f>
        <v>0</v>
      </c>
      <c r="JVO53" s="1">
        <f t="shared" si="1824"/>
        <v>0</v>
      </c>
      <c r="JVP53" s="1">
        <f t="shared" si="1824"/>
        <v>0</v>
      </c>
      <c r="JVR53" s="1">
        <f t="shared" ref="JVR53:JVT53" si="1825">SUM(JVR37:JVR52)</f>
        <v>0</v>
      </c>
      <c r="JVS53" s="1">
        <f t="shared" si="1825"/>
        <v>0</v>
      </c>
      <c r="JVT53" s="1">
        <f t="shared" si="1825"/>
        <v>0</v>
      </c>
      <c r="JVV53" s="1">
        <f t="shared" ref="JVV53:JVX53" si="1826">SUM(JVV37:JVV52)</f>
        <v>0</v>
      </c>
      <c r="JVW53" s="1">
        <f t="shared" si="1826"/>
        <v>0</v>
      </c>
      <c r="JVX53" s="1">
        <f t="shared" si="1826"/>
        <v>0</v>
      </c>
      <c r="JVZ53" s="1">
        <f t="shared" ref="JVZ53:JWB53" si="1827">SUM(JVZ37:JVZ52)</f>
        <v>0</v>
      </c>
      <c r="JWA53" s="1">
        <f t="shared" si="1827"/>
        <v>0</v>
      </c>
      <c r="JWB53" s="1">
        <f t="shared" si="1827"/>
        <v>0</v>
      </c>
      <c r="JWD53" s="1">
        <f t="shared" ref="JWD53:JWF53" si="1828">SUM(JWD37:JWD52)</f>
        <v>0</v>
      </c>
      <c r="JWE53" s="1">
        <f t="shared" si="1828"/>
        <v>0</v>
      </c>
      <c r="JWF53" s="1">
        <f t="shared" si="1828"/>
        <v>0</v>
      </c>
      <c r="JWH53" s="1">
        <f t="shared" ref="JWH53:JWJ53" si="1829">SUM(JWH37:JWH52)</f>
        <v>0</v>
      </c>
      <c r="JWI53" s="1">
        <f t="shared" si="1829"/>
        <v>0</v>
      </c>
      <c r="JWJ53" s="1">
        <f t="shared" si="1829"/>
        <v>0</v>
      </c>
      <c r="JWL53" s="1">
        <f t="shared" ref="JWL53:JWN53" si="1830">SUM(JWL37:JWL52)</f>
        <v>0</v>
      </c>
      <c r="JWM53" s="1">
        <f t="shared" si="1830"/>
        <v>0</v>
      </c>
      <c r="JWN53" s="1">
        <f t="shared" si="1830"/>
        <v>0</v>
      </c>
      <c r="JWP53" s="1">
        <f t="shared" ref="JWP53:JWR53" si="1831">SUM(JWP37:JWP52)</f>
        <v>0</v>
      </c>
      <c r="JWQ53" s="1">
        <f t="shared" si="1831"/>
        <v>0</v>
      </c>
      <c r="JWR53" s="1">
        <f t="shared" si="1831"/>
        <v>0</v>
      </c>
      <c r="JWT53" s="1">
        <f t="shared" ref="JWT53:JWV53" si="1832">SUM(JWT37:JWT52)</f>
        <v>0</v>
      </c>
      <c r="JWU53" s="1">
        <f t="shared" si="1832"/>
        <v>0</v>
      </c>
      <c r="JWV53" s="1">
        <f t="shared" si="1832"/>
        <v>0</v>
      </c>
      <c r="JWX53" s="1">
        <f t="shared" ref="JWX53:JWZ53" si="1833">SUM(JWX37:JWX52)</f>
        <v>0</v>
      </c>
      <c r="JWY53" s="1">
        <f t="shared" si="1833"/>
        <v>0</v>
      </c>
      <c r="JWZ53" s="1">
        <f t="shared" si="1833"/>
        <v>0</v>
      </c>
      <c r="JXB53" s="1">
        <f t="shared" ref="JXB53:JXD53" si="1834">SUM(JXB37:JXB52)</f>
        <v>0</v>
      </c>
      <c r="JXC53" s="1">
        <f t="shared" si="1834"/>
        <v>0</v>
      </c>
      <c r="JXD53" s="1">
        <f t="shared" si="1834"/>
        <v>0</v>
      </c>
      <c r="JXF53" s="1">
        <f t="shared" ref="JXF53:JXH53" si="1835">SUM(JXF37:JXF52)</f>
        <v>0</v>
      </c>
      <c r="JXG53" s="1">
        <f t="shared" si="1835"/>
        <v>0</v>
      </c>
      <c r="JXH53" s="1">
        <f t="shared" si="1835"/>
        <v>0</v>
      </c>
      <c r="JXJ53" s="1">
        <f t="shared" ref="JXJ53:JXL53" si="1836">SUM(JXJ37:JXJ52)</f>
        <v>0</v>
      </c>
      <c r="JXK53" s="1">
        <f t="shared" si="1836"/>
        <v>0</v>
      </c>
      <c r="JXL53" s="1">
        <f t="shared" si="1836"/>
        <v>0</v>
      </c>
      <c r="JXN53" s="1">
        <f t="shared" ref="JXN53:JXP53" si="1837">SUM(JXN37:JXN52)</f>
        <v>0</v>
      </c>
      <c r="JXO53" s="1">
        <f t="shared" si="1837"/>
        <v>0</v>
      </c>
      <c r="JXP53" s="1">
        <f t="shared" si="1837"/>
        <v>0</v>
      </c>
      <c r="JXR53" s="1">
        <f t="shared" ref="JXR53:JXT53" si="1838">SUM(JXR37:JXR52)</f>
        <v>0</v>
      </c>
      <c r="JXS53" s="1">
        <f t="shared" si="1838"/>
        <v>0</v>
      </c>
      <c r="JXT53" s="1">
        <f t="shared" si="1838"/>
        <v>0</v>
      </c>
      <c r="JXV53" s="1">
        <f t="shared" ref="JXV53:JXX53" si="1839">SUM(JXV37:JXV52)</f>
        <v>0</v>
      </c>
      <c r="JXW53" s="1">
        <f t="shared" si="1839"/>
        <v>0</v>
      </c>
      <c r="JXX53" s="1">
        <f t="shared" si="1839"/>
        <v>0</v>
      </c>
      <c r="JXZ53" s="1">
        <f t="shared" ref="JXZ53:JYB53" si="1840">SUM(JXZ37:JXZ52)</f>
        <v>0</v>
      </c>
      <c r="JYA53" s="1">
        <f t="shared" si="1840"/>
        <v>0</v>
      </c>
      <c r="JYB53" s="1">
        <f t="shared" si="1840"/>
        <v>0</v>
      </c>
      <c r="JYD53" s="1">
        <f t="shared" ref="JYD53:JYF53" si="1841">SUM(JYD37:JYD52)</f>
        <v>0</v>
      </c>
      <c r="JYE53" s="1">
        <f t="shared" si="1841"/>
        <v>0</v>
      </c>
      <c r="JYF53" s="1">
        <f t="shared" si="1841"/>
        <v>0</v>
      </c>
      <c r="JYH53" s="1">
        <f t="shared" ref="JYH53:JYJ53" si="1842">SUM(JYH37:JYH52)</f>
        <v>0</v>
      </c>
      <c r="JYI53" s="1">
        <f t="shared" si="1842"/>
        <v>0</v>
      </c>
      <c r="JYJ53" s="1">
        <f t="shared" si="1842"/>
        <v>0</v>
      </c>
      <c r="JYL53" s="1">
        <f t="shared" ref="JYL53:JYN53" si="1843">SUM(JYL37:JYL52)</f>
        <v>0</v>
      </c>
      <c r="JYM53" s="1">
        <f t="shared" si="1843"/>
        <v>0</v>
      </c>
      <c r="JYN53" s="1">
        <f t="shared" si="1843"/>
        <v>0</v>
      </c>
      <c r="JYP53" s="1">
        <f t="shared" ref="JYP53:JYR53" si="1844">SUM(JYP37:JYP52)</f>
        <v>0</v>
      </c>
      <c r="JYQ53" s="1">
        <f t="shared" si="1844"/>
        <v>0</v>
      </c>
      <c r="JYR53" s="1">
        <f t="shared" si="1844"/>
        <v>0</v>
      </c>
      <c r="JYT53" s="1">
        <f t="shared" ref="JYT53:JYV53" si="1845">SUM(JYT37:JYT52)</f>
        <v>0</v>
      </c>
      <c r="JYU53" s="1">
        <f t="shared" si="1845"/>
        <v>0</v>
      </c>
      <c r="JYV53" s="1">
        <f t="shared" si="1845"/>
        <v>0</v>
      </c>
      <c r="JYX53" s="1">
        <f t="shared" ref="JYX53:JYZ53" si="1846">SUM(JYX37:JYX52)</f>
        <v>0</v>
      </c>
      <c r="JYY53" s="1">
        <f t="shared" si="1846"/>
        <v>0</v>
      </c>
      <c r="JYZ53" s="1">
        <f t="shared" si="1846"/>
        <v>0</v>
      </c>
      <c r="JZB53" s="1">
        <f t="shared" ref="JZB53:JZD53" si="1847">SUM(JZB37:JZB52)</f>
        <v>0</v>
      </c>
      <c r="JZC53" s="1">
        <f t="shared" si="1847"/>
        <v>0</v>
      </c>
      <c r="JZD53" s="1">
        <f t="shared" si="1847"/>
        <v>0</v>
      </c>
      <c r="JZF53" s="1">
        <f t="shared" ref="JZF53:JZH53" si="1848">SUM(JZF37:JZF52)</f>
        <v>0</v>
      </c>
      <c r="JZG53" s="1">
        <f t="shared" si="1848"/>
        <v>0</v>
      </c>
      <c r="JZH53" s="1">
        <f t="shared" si="1848"/>
        <v>0</v>
      </c>
      <c r="JZJ53" s="1">
        <f t="shared" ref="JZJ53:JZL53" si="1849">SUM(JZJ37:JZJ52)</f>
        <v>0</v>
      </c>
      <c r="JZK53" s="1">
        <f t="shared" si="1849"/>
        <v>0</v>
      </c>
      <c r="JZL53" s="1">
        <f t="shared" si="1849"/>
        <v>0</v>
      </c>
      <c r="JZN53" s="1">
        <f t="shared" ref="JZN53:JZP53" si="1850">SUM(JZN37:JZN52)</f>
        <v>0</v>
      </c>
      <c r="JZO53" s="1">
        <f t="shared" si="1850"/>
        <v>0</v>
      </c>
      <c r="JZP53" s="1">
        <f t="shared" si="1850"/>
        <v>0</v>
      </c>
      <c r="JZR53" s="1">
        <f t="shared" ref="JZR53:JZT53" si="1851">SUM(JZR37:JZR52)</f>
        <v>0</v>
      </c>
      <c r="JZS53" s="1">
        <f t="shared" si="1851"/>
        <v>0</v>
      </c>
      <c r="JZT53" s="1">
        <f t="shared" si="1851"/>
        <v>0</v>
      </c>
      <c r="JZV53" s="1">
        <f t="shared" ref="JZV53:JZX53" si="1852">SUM(JZV37:JZV52)</f>
        <v>0</v>
      </c>
      <c r="JZW53" s="1">
        <f t="shared" si="1852"/>
        <v>0</v>
      </c>
      <c r="JZX53" s="1">
        <f t="shared" si="1852"/>
        <v>0</v>
      </c>
      <c r="JZZ53" s="1">
        <f t="shared" ref="JZZ53:KAB53" si="1853">SUM(JZZ37:JZZ52)</f>
        <v>0</v>
      </c>
      <c r="KAA53" s="1">
        <f t="shared" si="1853"/>
        <v>0</v>
      </c>
      <c r="KAB53" s="1">
        <f t="shared" si="1853"/>
        <v>0</v>
      </c>
      <c r="KAD53" s="1">
        <f t="shared" ref="KAD53:KAF53" si="1854">SUM(KAD37:KAD52)</f>
        <v>0</v>
      </c>
      <c r="KAE53" s="1">
        <f t="shared" si="1854"/>
        <v>0</v>
      </c>
      <c r="KAF53" s="1">
        <f t="shared" si="1854"/>
        <v>0</v>
      </c>
      <c r="KAH53" s="1">
        <f t="shared" ref="KAH53:KAJ53" si="1855">SUM(KAH37:KAH52)</f>
        <v>0</v>
      </c>
      <c r="KAI53" s="1">
        <f t="shared" si="1855"/>
        <v>0</v>
      </c>
      <c r="KAJ53" s="1">
        <f t="shared" si="1855"/>
        <v>0</v>
      </c>
      <c r="KAL53" s="1">
        <f t="shared" ref="KAL53:KAN53" si="1856">SUM(KAL37:KAL52)</f>
        <v>0</v>
      </c>
      <c r="KAM53" s="1">
        <f t="shared" si="1856"/>
        <v>0</v>
      </c>
      <c r="KAN53" s="1">
        <f t="shared" si="1856"/>
        <v>0</v>
      </c>
      <c r="KAP53" s="1">
        <f t="shared" ref="KAP53:KAR53" si="1857">SUM(KAP37:KAP52)</f>
        <v>0</v>
      </c>
      <c r="KAQ53" s="1">
        <f t="shared" si="1857"/>
        <v>0</v>
      </c>
      <c r="KAR53" s="1">
        <f t="shared" si="1857"/>
        <v>0</v>
      </c>
      <c r="KAT53" s="1">
        <f t="shared" ref="KAT53:KAV53" si="1858">SUM(KAT37:KAT52)</f>
        <v>0</v>
      </c>
      <c r="KAU53" s="1">
        <f t="shared" si="1858"/>
        <v>0</v>
      </c>
      <c r="KAV53" s="1">
        <f t="shared" si="1858"/>
        <v>0</v>
      </c>
      <c r="KAX53" s="1">
        <f t="shared" ref="KAX53:KAZ53" si="1859">SUM(KAX37:KAX52)</f>
        <v>0</v>
      </c>
      <c r="KAY53" s="1">
        <f t="shared" si="1859"/>
        <v>0</v>
      </c>
      <c r="KAZ53" s="1">
        <f t="shared" si="1859"/>
        <v>0</v>
      </c>
      <c r="KBB53" s="1">
        <f t="shared" ref="KBB53:KBD53" si="1860">SUM(KBB37:KBB52)</f>
        <v>0</v>
      </c>
      <c r="KBC53" s="1">
        <f t="shared" si="1860"/>
        <v>0</v>
      </c>
      <c r="KBD53" s="1">
        <f t="shared" si="1860"/>
        <v>0</v>
      </c>
      <c r="KBF53" s="1">
        <f t="shared" ref="KBF53:KBH53" si="1861">SUM(KBF37:KBF52)</f>
        <v>0</v>
      </c>
      <c r="KBG53" s="1">
        <f t="shared" si="1861"/>
        <v>0</v>
      </c>
      <c r="KBH53" s="1">
        <f t="shared" si="1861"/>
        <v>0</v>
      </c>
      <c r="KBJ53" s="1">
        <f t="shared" ref="KBJ53:KBL53" si="1862">SUM(KBJ37:KBJ52)</f>
        <v>0</v>
      </c>
      <c r="KBK53" s="1">
        <f t="shared" si="1862"/>
        <v>0</v>
      </c>
      <c r="KBL53" s="1">
        <f t="shared" si="1862"/>
        <v>0</v>
      </c>
      <c r="KBN53" s="1">
        <f t="shared" ref="KBN53:KBP53" si="1863">SUM(KBN37:KBN52)</f>
        <v>0</v>
      </c>
      <c r="KBO53" s="1">
        <f t="shared" si="1863"/>
        <v>0</v>
      </c>
      <c r="KBP53" s="1">
        <f t="shared" si="1863"/>
        <v>0</v>
      </c>
      <c r="KBR53" s="1">
        <f t="shared" ref="KBR53:KBT53" si="1864">SUM(KBR37:KBR52)</f>
        <v>0</v>
      </c>
      <c r="KBS53" s="1">
        <f t="shared" si="1864"/>
        <v>0</v>
      </c>
      <c r="KBT53" s="1">
        <f t="shared" si="1864"/>
        <v>0</v>
      </c>
      <c r="KBV53" s="1">
        <f t="shared" ref="KBV53:KBX53" si="1865">SUM(KBV37:KBV52)</f>
        <v>0</v>
      </c>
      <c r="KBW53" s="1">
        <f t="shared" si="1865"/>
        <v>0</v>
      </c>
      <c r="KBX53" s="1">
        <f t="shared" si="1865"/>
        <v>0</v>
      </c>
      <c r="KBZ53" s="1">
        <f t="shared" ref="KBZ53:KCB53" si="1866">SUM(KBZ37:KBZ52)</f>
        <v>0</v>
      </c>
      <c r="KCA53" s="1">
        <f t="shared" si="1866"/>
        <v>0</v>
      </c>
      <c r="KCB53" s="1">
        <f t="shared" si="1866"/>
        <v>0</v>
      </c>
      <c r="KCD53" s="1">
        <f t="shared" ref="KCD53:KCF53" si="1867">SUM(KCD37:KCD52)</f>
        <v>0</v>
      </c>
      <c r="KCE53" s="1">
        <f t="shared" si="1867"/>
        <v>0</v>
      </c>
      <c r="KCF53" s="1">
        <f t="shared" si="1867"/>
        <v>0</v>
      </c>
      <c r="KCH53" s="1">
        <f t="shared" ref="KCH53:KCJ53" si="1868">SUM(KCH37:KCH52)</f>
        <v>0</v>
      </c>
      <c r="KCI53" s="1">
        <f t="shared" si="1868"/>
        <v>0</v>
      </c>
      <c r="KCJ53" s="1">
        <f t="shared" si="1868"/>
        <v>0</v>
      </c>
      <c r="KCL53" s="1">
        <f t="shared" ref="KCL53:KCN53" si="1869">SUM(KCL37:KCL52)</f>
        <v>0</v>
      </c>
      <c r="KCM53" s="1">
        <f t="shared" si="1869"/>
        <v>0</v>
      </c>
      <c r="KCN53" s="1">
        <f t="shared" si="1869"/>
        <v>0</v>
      </c>
      <c r="KCP53" s="1">
        <f t="shared" ref="KCP53:KCR53" si="1870">SUM(KCP37:KCP52)</f>
        <v>0</v>
      </c>
      <c r="KCQ53" s="1">
        <f t="shared" si="1870"/>
        <v>0</v>
      </c>
      <c r="KCR53" s="1">
        <f t="shared" si="1870"/>
        <v>0</v>
      </c>
      <c r="KCT53" s="1">
        <f t="shared" ref="KCT53:KCV53" si="1871">SUM(KCT37:KCT52)</f>
        <v>0</v>
      </c>
      <c r="KCU53" s="1">
        <f t="shared" si="1871"/>
        <v>0</v>
      </c>
      <c r="KCV53" s="1">
        <f t="shared" si="1871"/>
        <v>0</v>
      </c>
      <c r="KCX53" s="1">
        <f t="shared" ref="KCX53:KCZ53" si="1872">SUM(KCX37:KCX52)</f>
        <v>0</v>
      </c>
      <c r="KCY53" s="1">
        <f t="shared" si="1872"/>
        <v>0</v>
      </c>
      <c r="KCZ53" s="1">
        <f t="shared" si="1872"/>
        <v>0</v>
      </c>
      <c r="KDB53" s="1">
        <f t="shared" ref="KDB53:KDD53" si="1873">SUM(KDB37:KDB52)</f>
        <v>0</v>
      </c>
      <c r="KDC53" s="1">
        <f t="shared" si="1873"/>
        <v>0</v>
      </c>
      <c r="KDD53" s="1">
        <f t="shared" si="1873"/>
        <v>0</v>
      </c>
      <c r="KDF53" s="1">
        <f t="shared" ref="KDF53:KDH53" si="1874">SUM(KDF37:KDF52)</f>
        <v>0</v>
      </c>
      <c r="KDG53" s="1">
        <f t="shared" si="1874"/>
        <v>0</v>
      </c>
      <c r="KDH53" s="1">
        <f t="shared" si="1874"/>
        <v>0</v>
      </c>
      <c r="KDJ53" s="1">
        <f t="shared" ref="KDJ53:KDL53" si="1875">SUM(KDJ37:KDJ52)</f>
        <v>0</v>
      </c>
      <c r="KDK53" s="1">
        <f t="shared" si="1875"/>
        <v>0</v>
      </c>
      <c r="KDL53" s="1">
        <f t="shared" si="1875"/>
        <v>0</v>
      </c>
      <c r="KDN53" s="1">
        <f t="shared" ref="KDN53:KDP53" si="1876">SUM(KDN37:KDN52)</f>
        <v>0</v>
      </c>
      <c r="KDO53" s="1">
        <f t="shared" si="1876"/>
        <v>0</v>
      </c>
      <c r="KDP53" s="1">
        <f t="shared" si="1876"/>
        <v>0</v>
      </c>
      <c r="KDR53" s="1">
        <f t="shared" ref="KDR53:KDT53" si="1877">SUM(KDR37:KDR52)</f>
        <v>0</v>
      </c>
      <c r="KDS53" s="1">
        <f t="shared" si="1877"/>
        <v>0</v>
      </c>
      <c r="KDT53" s="1">
        <f t="shared" si="1877"/>
        <v>0</v>
      </c>
      <c r="KDV53" s="1">
        <f t="shared" ref="KDV53:KDX53" si="1878">SUM(KDV37:KDV52)</f>
        <v>0</v>
      </c>
      <c r="KDW53" s="1">
        <f t="shared" si="1878"/>
        <v>0</v>
      </c>
      <c r="KDX53" s="1">
        <f t="shared" si="1878"/>
        <v>0</v>
      </c>
      <c r="KDZ53" s="1">
        <f t="shared" ref="KDZ53:KEB53" si="1879">SUM(KDZ37:KDZ52)</f>
        <v>0</v>
      </c>
      <c r="KEA53" s="1">
        <f t="shared" si="1879"/>
        <v>0</v>
      </c>
      <c r="KEB53" s="1">
        <f t="shared" si="1879"/>
        <v>0</v>
      </c>
      <c r="KED53" s="1">
        <f t="shared" ref="KED53:KEF53" si="1880">SUM(KED37:KED52)</f>
        <v>0</v>
      </c>
      <c r="KEE53" s="1">
        <f t="shared" si="1880"/>
        <v>0</v>
      </c>
      <c r="KEF53" s="1">
        <f t="shared" si="1880"/>
        <v>0</v>
      </c>
      <c r="KEH53" s="1">
        <f t="shared" ref="KEH53:KEJ53" si="1881">SUM(KEH37:KEH52)</f>
        <v>0</v>
      </c>
      <c r="KEI53" s="1">
        <f t="shared" si="1881"/>
        <v>0</v>
      </c>
      <c r="KEJ53" s="1">
        <f t="shared" si="1881"/>
        <v>0</v>
      </c>
      <c r="KEL53" s="1">
        <f t="shared" ref="KEL53:KEN53" si="1882">SUM(KEL37:KEL52)</f>
        <v>0</v>
      </c>
      <c r="KEM53" s="1">
        <f t="shared" si="1882"/>
        <v>0</v>
      </c>
      <c r="KEN53" s="1">
        <f t="shared" si="1882"/>
        <v>0</v>
      </c>
      <c r="KEP53" s="1">
        <f t="shared" ref="KEP53:KER53" si="1883">SUM(KEP37:KEP52)</f>
        <v>0</v>
      </c>
      <c r="KEQ53" s="1">
        <f t="shared" si="1883"/>
        <v>0</v>
      </c>
      <c r="KER53" s="1">
        <f t="shared" si="1883"/>
        <v>0</v>
      </c>
      <c r="KET53" s="1">
        <f t="shared" ref="KET53:KEV53" si="1884">SUM(KET37:KET52)</f>
        <v>0</v>
      </c>
      <c r="KEU53" s="1">
        <f t="shared" si="1884"/>
        <v>0</v>
      </c>
      <c r="KEV53" s="1">
        <f t="shared" si="1884"/>
        <v>0</v>
      </c>
      <c r="KEX53" s="1">
        <f t="shared" ref="KEX53:KEZ53" si="1885">SUM(KEX37:KEX52)</f>
        <v>0</v>
      </c>
      <c r="KEY53" s="1">
        <f t="shared" si="1885"/>
        <v>0</v>
      </c>
      <c r="KEZ53" s="1">
        <f t="shared" si="1885"/>
        <v>0</v>
      </c>
      <c r="KFB53" s="1">
        <f t="shared" ref="KFB53:KFD53" si="1886">SUM(KFB37:KFB52)</f>
        <v>0</v>
      </c>
      <c r="KFC53" s="1">
        <f t="shared" si="1886"/>
        <v>0</v>
      </c>
      <c r="KFD53" s="1">
        <f t="shared" si="1886"/>
        <v>0</v>
      </c>
      <c r="KFF53" s="1">
        <f t="shared" ref="KFF53:KFH53" si="1887">SUM(KFF37:KFF52)</f>
        <v>0</v>
      </c>
      <c r="KFG53" s="1">
        <f t="shared" si="1887"/>
        <v>0</v>
      </c>
      <c r="KFH53" s="1">
        <f t="shared" si="1887"/>
        <v>0</v>
      </c>
      <c r="KFJ53" s="1">
        <f t="shared" ref="KFJ53:KFL53" si="1888">SUM(KFJ37:KFJ52)</f>
        <v>0</v>
      </c>
      <c r="KFK53" s="1">
        <f t="shared" si="1888"/>
        <v>0</v>
      </c>
      <c r="KFL53" s="1">
        <f t="shared" si="1888"/>
        <v>0</v>
      </c>
      <c r="KFN53" s="1">
        <f t="shared" ref="KFN53:KFP53" si="1889">SUM(KFN37:KFN52)</f>
        <v>0</v>
      </c>
      <c r="KFO53" s="1">
        <f t="shared" si="1889"/>
        <v>0</v>
      </c>
      <c r="KFP53" s="1">
        <f t="shared" si="1889"/>
        <v>0</v>
      </c>
      <c r="KFR53" s="1">
        <f t="shared" ref="KFR53:KFT53" si="1890">SUM(KFR37:KFR52)</f>
        <v>0</v>
      </c>
      <c r="KFS53" s="1">
        <f t="shared" si="1890"/>
        <v>0</v>
      </c>
      <c r="KFT53" s="1">
        <f t="shared" si="1890"/>
        <v>0</v>
      </c>
      <c r="KFV53" s="1">
        <f t="shared" ref="KFV53:KFX53" si="1891">SUM(KFV37:KFV52)</f>
        <v>0</v>
      </c>
      <c r="KFW53" s="1">
        <f t="shared" si="1891"/>
        <v>0</v>
      </c>
      <c r="KFX53" s="1">
        <f t="shared" si="1891"/>
        <v>0</v>
      </c>
      <c r="KFZ53" s="1">
        <f t="shared" ref="KFZ53:KGB53" si="1892">SUM(KFZ37:KFZ52)</f>
        <v>0</v>
      </c>
      <c r="KGA53" s="1">
        <f t="shared" si="1892"/>
        <v>0</v>
      </c>
      <c r="KGB53" s="1">
        <f t="shared" si="1892"/>
        <v>0</v>
      </c>
      <c r="KGD53" s="1">
        <f t="shared" ref="KGD53:KGF53" si="1893">SUM(KGD37:KGD52)</f>
        <v>0</v>
      </c>
      <c r="KGE53" s="1">
        <f t="shared" si="1893"/>
        <v>0</v>
      </c>
      <c r="KGF53" s="1">
        <f t="shared" si="1893"/>
        <v>0</v>
      </c>
      <c r="KGH53" s="1">
        <f t="shared" ref="KGH53:KGJ53" si="1894">SUM(KGH37:KGH52)</f>
        <v>0</v>
      </c>
      <c r="KGI53" s="1">
        <f t="shared" si="1894"/>
        <v>0</v>
      </c>
      <c r="KGJ53" s="1">
        <f t="shared" si="1894"/>
        <v>0</v>
      </c>
      <c r="KGL53" s="1">
        <f t="shared" ref="KGL53:KGN53" si="1895">SUM(KGL37:KGL52)</f>
        <v>0</v>
      </c>
      <c r="KGM53" s="1">
        <f t="shared" si="1895"/>
        <v>0</v>
      </c>
      <c r="KGN53" s="1">
        <f t="shared" si="1895"/>
        <v>0</v>
      </c>
      <c r="KGP53" s="1">
        <f t="shared" ref="KGP53:KGR53" si="1896">SUM(KGP37:KGP52)</f>
        <v>0</v>
      </c>
      <c r="KGQ53" s="1">
        <f t="shared" si="1896"/>
        <v>0</v>
      </c>
      <c r="KGR53" s="1">
        <f t="shared" si="1896"/>
        <v>0</v>
      </c>
      <c r="KGT53" s="1">
        <f t="shared" ref="KGT53:KGV53" si="1897">SUM(KGT37:KGT52)</f>
        <v>0</v>
      </c>
      <c r="KGU53" s="1">
        <f t="shared" si="1897"/>
        <v>0</v>
      </c>
      <c r="KGV53" s="1">
        <f t="shared" si="1897"/>
        <v>0</v>
      </c>
      <c r="KGX53" s="1">
        <f t="shared" ref="KGX53:KGZ53" si="1898">SUM(KGX37:KGX52)</f>
        <v>0</v>
      </c>
      <c r="KGY53" s="1">
        <f t="shared" si="1898"/>
        <v>0</v>
      </c>
      <c r="KGZ53" s="1">
        <f t="shared" si="1898"/>
        <v>0</v>
      </c>
      <c r="KHB53" s="1">
        <f t="shared" ref="KHB53:KHD53" si="1899">SUM(KHB37:KHB52)</f>
        <v>0</v>
      </c>
      <c r="KHC53" s="1">
        <f t="shared" si="1899"/>
        <v>0</v>
      </c>
      <c r="KHD53" s="1">
        <f t="shared" si="1899"/>
        <v>0</v>
      </c>
      <c r="KHF53" s="1">
        <f t="shared" ref="KHF53:KHH53" si="1900">SUM(KHF37:KHF52)</f>
        <v>0</v>
      </c>
      <c r="KHG53" s="1">
        <f t="shared" si="1900"/>
        <v>0</v>
      </c>
      <c r="KHH53" s="1">
        <f t="shared" si="1900"/>
        <v>0</v>
      </c>
      <c r="KHJ53" s="1">
        <f t="shared" ref="KHJ53:KHL53" si="1901">SUM(KHJ37:KHJ52)</f>
        <v>0</v>
      </c>
      <c r="KHK53" s="1">
        <f t="shared" si="1901"/>
        <v>0</v>
      </c>
      <c r="KHL53" s="1">
        <f t="shared" si="1901"/>
        <v>0</v>
      </c>
      <c r="KHN53" s="1">
        <f t="shared" ref="KHN53:KHP53" si="1902">SUM(KHN37:KHN52)</f>
        <v>0</v>
      </c>
      <c r="KHO53" s="1">
        <f t="shared" si="1902"/>
        <v>0</v>
      </c>
      <c r="KHP53" s="1">
        <f t="shared" si="1902"/>
        <v>0</v>
      </c>
      <c r="KHR53" s="1">
        <f t="shared" ref="KHR53:KHT53" si="1903">SUM(KHR37:KHR52)</f>
        <v>0</v>
      </c>
      <c r="KHS53" s="1">
        <f t="shared" si="1903"/>
        <v>0</v>
      </c>
      <c r="KHT53" s="1">
        <f t="shared" si="1903"/>
        <v>0</v>
      </c>
      <c r="KHV53" s="1">
        <f t="shared" ref="KHV53:KHX53" si="1904">SUM(KHV37:KHV52)</f>
        <v>0</v>
      </c>
      <c r="KHW53" s="1">
        <f t="shared" si="1904"/>
        <v>0</v>
      </c>
      <c r="KHX53" s="1">
        <f t="shared" si="1904"/>
        <v>0</v>
      </c>
      <c r="KHZ53" s="1">
        <f t="shared" ref="KHZ53:KIB53" si="1905">SUM(KHZ37:KHZ52)</f>
        <v>0</v>
      </c>
      <c r="KIA53" s="1">
        <f t="shared" si="1905"/>
        <v>0</v>
      </c>
      <c r="KIB53" s="1">
        <f t="shared" si="1905"/>
        <v>0</v>
      </c>
      <c r="KID53" s="1">
        <f t="shared" ref="KID53:KIF53" si="1906">SUM(KID37:KID52)</f>
        <v>0</v>
      </c>
      <c r="KIE53" s="1">
        <f t="shared" si="1906"/>
        <v>0</v>
      </c>
      <c r="KIF53" s="1">
        <f t="shared" si="1906"/>
        <v>0</v>
      </c>
      <c r="KIH53" s="1">
        <f t="shared" ref="KIH53:KIJ53" si="1907">SUM(KIH37:KIH52)</f>
        <v>0</v>
      </c>
      <c r="KII53" s="1">
        <f t="shared" si="1907"/>
        <v>0</v>
      </c>
      <c r="KIJ53" s="1">
        <f t="shared" si="1907"/>
        <v>0</v>
      </c>
      <c r="KIL53" s="1">
        <f t="shared" ref="KIL53:KIN53" si="1908">SUM(KIL37:KIL52)</f>
        <v>0</v>
      </c>
      <c r="KIM53" s="1">
        <f t="shared" si="1908"/>
        <v>0</v>
      </c>
      <c r="KIN53" s="1">
        <f t="shared" si="1908"/>
        <v>0</v>
      </c>
      <c r="KIP53" s="1">
        <f t="shared" ref="KIP53:KIR53" si="1909">SUM(KIP37:KIP52)</f>
        <v>0</v>
      </c>
      <c r="KIQ53" s="1">
        <f t="shared" si="1909"/>
        <v>0</v>
      </c>
      <c r="KIR53" s="1">
        <f t="shared" si="1909"/>
        <v>0</v>
      </c>
      <c r="KIT53" s="1">
        <f t="shared" ref="KIT53:KIV53" si="1910">SUM(KIT37:KIT52)</f>
        <v>0</v>
      </c>
      <c r="KIU53" s="1">
        <f t="shared" si="1910"/>
        <v>0</v>
      </c>
      <c r="KIV53" s="1">
        <f t="shared" si="1910"/>
        <v>0</v>
      </c>
      <c r="KIX53" s="1">
        <f t="shared" ref="KIX53:KIZ53" si="1911">SUM(KIX37:KIX52)</f>
        <v>0</v>
      </c>
      <c r="KIY53" s="1">
        <f t="shared" si="1911"/>
        <v>0</v>
      </c>
      <c r="KIZ53" s="1">
        <f t="shared" si="1911"/>
        <v>0</v>
      </c>
      <c r="KJB53" s="1">
        <f t="shared" ref="KJB53:KJD53" si="1912">SUM(KJB37:KJB52)</f>
        <v>0</v>
      </c>
      <c r="KJC53" s="1">
        <f t="shared" si="1912"/>
        <v>0</v>
      </c>
      <c r="KJD53" s="1">
        <f t="shared" si="1912"/>
        <v>0</v>
      </c>
      <c r="KJF53" s="1">
        <f t="shared" ref="KJF53:KJH53" si="1913">SUM(KJF37:KJF52)</f>
        <v>0</v>
      </c>
      <c r="KJG53" s="1">
        <f t="shared" si="1913"/>
        <v>0</v>
      </c>
      <c r="KJH53" s="1">
        <f t="shared" si="1913"/>
        <v>0</v>
      </c>
      <c r="KJJ53" s="1">
        <f t="shared" ref="KJJ53:KJL53" si="1914">SUM(KJJ37:KJJ52)</f>
        <v>0</v>
      </c>
      <c r="KJK53" s="1">
        <f t="shared" si="1914"/>
        <v>0</v>
      </c>
      <c r="KJL53" s="1">
        <f t="shared" si="1914"/>
        <v>0</v>
      </c>
      <c r="KJN53" s="1">
        <f t="shared" ref="KJN53:KJP53" si="1915">SUM(KJN37:KJN52)</f>
        <v>0</v>
      </c>
      <c r="KJO53" s="1">
        <f t="shared" si="1915"/>
        <v>0</v>
      </c>
      <c r="KJP53" s="1">
        <f t="shared" si="1915"/>
        <v>0</v>
      </c>
      <c r="KJR53" s="1">
        <f t="shared" ref="KJR53:KJT53" si="1916">SUM(KJR37:KJR52)</f>
        <v>0</v>
      </c>
      <c r="KJS53" s="1">
        <f t="shared" si="1916"/>
        <v>0</v>
      </c>
      <c r="KJT53" s="1">
        <f t="shared" si="1916"/>
        <v>0</v>
      </c>
      <c r="KJV53" s="1">
        <f t="shared" ref="KJV53:KJX53" si="1917">SUM(KJV37:KJV52)</f>
        <v>0</v>
      </c>
      <c r="KJW53" s="1">
        <f t="shared" si="1917"/>
        <v>0</v>
      </c>
      <c r="KJX53" s="1">
        <f t="shared" si="1917"/>
        <v>0</v>
      </c>
      <c r="KJZ53" s="1">
        <f t="shared" ref="KJZ53:KKB53" si="1918">SUM(KJZ37:KJZ52)</f>
        <v>0</v>
      </c>
      <c r="KKA53" s="1">
        <f t="shared" si="1918"/>
        <v>0</v>
      </c>
      <c r="KKB53" s="1">
        <f t="shared" si="1918"/>
        <v>0</v>
      </c>
      <c r="KKD53" s="1">
        <f t="shared" ref="KKD53:KKF53" si="1919">SUM(KKD37:KKD52)</f>
        <v>0</v>
      </c>
      <c r="KKE53" s="1">
        <f t="shared" si="1919"/>
        <v>0</v>
      </c>
      <c r="KKF53" s="1">
        <f t="shared" si="1919"/>
        <v>0</v>
      </c>
      <c r="KKH53" s="1">
        <f t="shared" ref="KKH53:KKJ53" si="1920">SUM(KKH37:KKH52)</f>
        <v>0</v>
      </c>
      <c r="KKI53" s="1">
        <f t="shared" si="1920"/>
        <v>0</v>
      </c>
      <c r="KKJ53" s="1">
        <f t="shared" si="1920"/>
        <v>0</v>
      </c>
      <c r="KKL53" s="1">
        <f t="shared" ref="KKL53:KKN53" si="1921">SUM(KKL37:KKL52)</f>
        <v>0</v>
      </c>
      <c r="KKM53" s="1">
        <f t="shared" si="1921"/>
        <v>0</v>
      </c>
      <c r="KKN53" s="1">
        <f t="shared" si="1921"/>
        <v>0</v>
      </c>
      <c r="KKP53" s="1">
        <f t="shared" ref="KKP53:KKR53" si="1922">SUM(KKP37:KKP52)</f>
        <v>0</v>
      </c>
      <c r="KKQ53" s="1">
        <f t="shared" si="1922"/>
        <v>0</v>
      </c>
      <c r="KKR53" s="1">
        <f t="shared" si="1922"/>
        <v>0</v>
      </c>
      <c r="KKT53" s="1">
        <f t="shared" ref="KKT53:KKV53" si="1923">SUM(KKT37:KKT52)</f>
        <v>0</v>
      </c>
      <c r="KKU53" s="1">
        <f t="shared" si="1923"/>
        <v>0</v>
      </c>
      <c r="KKV53" s="1">
        <f t="shared" si="1923"/>
        <v>0</v>
      </c>
      <c r="KKX53" s="1">
        <f t="shared" ref="KKX53:KKZ53" si="1924">SUM(KKX37:KKX52)</f>
        <v>0</v>
      </c>
      <c r="KKY53" s="1">
        <f t="shared" si="1924"/>
        <v>0</v>
      </c>
      <c r="KKZ53" s="1">
        <f t="shared" si="1924"/>
        <v>0</v>
      </c>
      <c r="KLB53" s="1">
        <f t="shared" ref="KLB53:KLD53" si="1925">SUM(KLB37:KLB52)</f>
        <v>0</v>
      </c>
      <c r="KLC53" s="1">
        <f t="shared" si="1925"/>
        <v>0</v>
      </c>
      <c r="KLD53" s="1">
        <f t="shared" si="1925"/>
        <v>0</v>
      </c>
      <c r="KLF53" s="1">
        <f t="shared" ref="KLF53:KLH53" si="1926">SUM(KLF37:KLF52)</f>
        <v>0</v>
      </c>
      <c r="KLG53" s="1">
        <f t="shared" si="1926"/>
        <v>0</v>
      </c>
      <c r="KLH53" s="1">
        <f t="shared" si="1926"/>
        <v>0</v>
      </c>
      <c r="KLJ53" s="1">
        <f t="shared" ref="KLJ53:KLL53" si="1927">SUM(KLJ37:KLJ52)</f>
        <v>0</v>
      </c>
      <c r="KLK53" s="1">
        <f t="shared" si="1927"/>
        <v>0</v>
      </c>
      <c r="KLL53" s="1">
        <f t="shared" si="1927"/>
        <v>0</v>
      </c>
      <c r="KLN53" s="1">
        <f t="shared" ref="KLN53:KLP53" si="1928">SUM(KLN37:KLN52)</f>
        <v>0</v>
      </c>
      <c r="KLO53" s="1">
        <f t="shared" si="1928"/>
        <v>0</v>
      </c>
      <c r="KLP53" s="1">
        <f t="shared" si="1928"/>
        <v>0</v>
      </c>
      <c r="KLR53" s="1">
        <f t="shared" ref="KLR53:KLT53" si="1929">SUM(KLR37:KLR52)</f>
        <v>0</v>
      </c>
      <c r="KLS53" s="1">
        <f t="shared" si="1929"/>
        <v>0</v>
      </c>
      <c r="KLT53" s="1">
        <f t="shared" si="1929"/>
        <v>0</v>
      </c>
      <c r="KLV53" s="1">
        <f t="shared" ref="KLV53:KLX53" si="1930">SUM(KLV37:KLV52)</f>
        <v>0</v>
      </c>
      <c r="KLW53" s="1">
        <f t="shared" si="1930"/>
        <v>0</v>
      </c>
      <c r="KLX53" s="1">
        <f t="shared" si="1930"/>
        <v>0</v>
      </c>
      <c r="KLZ53" s="1">
        <f t="shared" ref="KLZ53:KMB53" si="1931">SUM(KLZ37:KLZ52)</f>
        <v>0</v>
      </c>
      <c r="KMA53" s="1">
        <f t="shared" si="1931"/>
        <v>0</v>
      </c>
      <c r="KMB53" s="1">
        <f t="shared" si="1931"/>
        <v>0</v>
      </c>
      <c r="KMD53" s="1">
        <f t="shared" ref="KMD53:KMF53" si="1932">SUM(KMD37:KMD52)</f>
        <v>0</v>
      </c>
      <c r="KME53" s="1">
        <f t="shared" si="1932"/>
        <v>0</v>
      </c>
      <c r="KMF53" s="1">
        <f t="shared" si="1932"/>
        <v>0</v>
      </c>
      <c r="KMH53" s="1">
        <f t="shared" ref="KMH53:KMJ53" si="1933">SUM(KMH37:KMH52)</f>
        <v>0</v>
      </c>
      <c r="KMI53" s="1">
        <f t="shared" si="1933"/>
        <v>0</v>
      </c>
      <c r="KMJ53" s="1">
        <f t="shared" si="1933"/>
        <v>0</v>
      </c>
      <c r="KML53" s="1">
        <f t="shared" ref="KML53:KMN53" si="1934">SUM(KML37:KML52)</f>
        <v>0</v>
      </c>
      <c r="KMM53" s="1">
        <f t="shared" si="1934"/>
        <v>0</v>
      </c>
      <c r="KMN53" s="1">
        <f t="shared" si="1934"/>
        <v>0</v>
      </c>
      <c r="KMP53" s="1">
        <f t="shared" ref="KMP53:KMR53" si="1935">SUM(KMP37:KMP52)</f>
        <v>0</v>
      </c>
      <c r="KMQ53" s="1">
        <f t="shared" si="1935"/>
        <v>0</v>
      </c>
      <c r="KMR53" s="1">
        <f t="shared" si="1935"/>
        <v>0</v>
      </c>
      <c r="KMT53" s="1">
        <f t="shared" ref="KMT53:KMV53" si="1936">SUM(KMT37:KMT52)</f>
        <v>0</v>
      </c>
      <c r="KMU53" s="1">
        <f t="shared" si="1936"/>
        <v>0</v>
      </c>
      <c r="KMV53" s="1">
        <f t="shared" si="1936"/>
        <v>0</v>
      </c>
      <c r="KMX53" s="1">
        <f t="shared" ref="KMX53:KMZ53" si="1937">SUM(KMX37:KMX52)</f>
        <v>0</v>
      </c>
      <c r="KMY53" s="1">
        <f t="shared" si="1937"/>
        <v>0</v>
      </c>
      <c r="KMZ53" s="1">
        <f t="shared" si="1937"/>
        <v>0</v>
      </c>
      <c r="KNB53" s="1">
        <f t="shared" ref="KNB53:KND53" si="1938">SUM(KNB37:KNB52)</f>
        <v>0</v>
      </c>
      <c r="KNC53" s="1">
        <f t="shared" si="1938"/>
        <v>0</v>
      </c>
      <c r="KND53" s="1">
        <f t="shared" si="1938"/>
        <v>0</v>
      </c>
      <c r="KNF53" s="1">
        <f t="shared" ref="KNF53:KNH53" si="1939">SUM(KNF37:KNF52)</f>
        <v>0</v>
      </c>
      <c r="KNG53" s="1">
        <f t="shared" si="1939"/>
        <v>0</v>
      </c>
      <c r="KNH53" s="1">
        <f t="shared" si="1939"/>
        <v>0</v>
      </c>
      <c r="KNJ53" s="1">
        <f t="shared" ref="KNJ53:KNL53" si="1940">SUM(KNJ37:KNJ52)</f>
        <v>0</v>
      </c>
      <c r="KNK53" s="1">
        <f t="shared" si="1940"/>
        <v>0</v>
      </c>
      <c r="KNL53" s="1">
        <f t="shared" si="1940"/>
        <v>0</v>
      </c>
      <c r="KNN53" s="1">
        <f t="shared" ref="KNN53:KNP53" si="1941">SUM(KNN37:KNN52)</f>
        <v>0</v>
      </c>
      <c r="KNO53" s="1">
        <f t="shared" si="1941"/>
        <v>0</v>
      </c>
      <c r="KNP53" s="1">
        <f t="shared" si="1941"/>
        <v>0</v>
      </c>
      <c r="KNR53" s="1">
        <f t="shared" ref="KNR53:KNT53" si="1942">SUM(KNR37:KNR52)</f>
        <v>0</v>
      </c>
      <c r="KNS53" s="1">
        <f t="shared" si="1942"/>
        <v>0</v>
      </c>
      <c r="KNT53" s="1">
        <f t="shared" si="1942"/>
        <v>0</v>
      </c>
      <c r="KNV53" s="1">
        <f t="shared" ref="KNV53:KNX53" si="1943">SUM(KNV37:KNV52)</f>
        <v>0</v>
      </c>
      <c r="KNW53" s="1">
        <f t="shared" si="1943"/>
        <v>0</v>
      </c>
      <c r="KNX53" s="1">
        <f t="shared" si="1943"/>
        <v>0</v>
      </c>
      <c r="KNZ53" s="1">
        <f t="shared" ref="KNZ53:KOB53" si="1944">SUM(KNZ37:KNZ52)</f>
        <v>0</v>
      </c>
      <c r="KOA53" s="1">
        <f t="shared" si="1944"/>
        <v>0</v>
      </c>
      <c r="KOB53" s="1">
        <f t="shared" si="1944"/>
        <v>0</v>
      </c>
      <c r="KOD53" s="1">
        <f t="shared" ref="KOD53:KOF53" si="1945">SUM(KOD37:KOD52)</f>
        <v>0</v>
      </c>
      <c r="KOE53" s="1">
        <f t="shared" si="1945"/>
        <v>0</v>
      </c>
      <c r="KOF53" s="1">
        <f t="shared" si="1945"/>
        <v>0</v>
      </c>
      <c r="KOH53" s="1">
        <f t="shared" ref="KOH53:KOJ53" si="1946">SUM(KOH37:KOH52)</f>
        <v>0</v>
      </c>
      <c r="KOI53" s="1">
        <f t="shared" si="1946"/>
        <v>0</v>
      </c>
      <c r="KOJ53" s="1">
        <f t="shared" si="1946"/>
        <v>0</v>
      </c>
      <c r="KOL53" s="1">
        <f t="shared" ref="KOL53:KON53" si="1947">SUM(KOL37:KOL52)</f>
        <v>0</v>
      </c>
      <c r="KOM53" s="1">
        <f t="shared" si="1947"/>
        <v>0</v>
      </c>
      <c r="KON53" s="1">
        <f t="shared" si="1947"/>
        <v>0</v>
      </c>
      <c r="KOP53" s="1">
        <f t="shared" ref="KOP53:KOR53" si="1948">SUM(KOP37:KOP52)</f>
        <v>0</v>
      </c>
      <c r="KOQ53" s="1">
        <f t="shared" si="1948"/>
        <v>0</v>
      </c>
      <c r="KOR53" s="1">
        <f t="shared" si="1948"/>
        <v>0</v>
      </c>
      <c r="KOT53" s="1">
        <f t="shared" ref="KOT53:KOV53" si="1949">SUM(KOT37:KOT52)</f>
        <v>0</v>
      </c>
      <c r="KOU53" s="1">
        <f t="shared" si="1949"/>
        <v>0</v>
      </c>
      <c r="KOV53" s="1">
        <f t="shared" si="1949"/>
        <v>0</v>
      </c>
      <c r="KOX53" s="1">
        <f t="shared" ref="KOX53:KOZ53" si="1950">SUM(KOX37:KOX52)</f>
        <v>0</v>
      </c>
      <c r="KOY53" s="1">
        <f t="shared" si="1950"/>
        <v>0</v>
      </c>
      <c r="KOZ53" s="1">
        <f t="shared" si="1950"/>
        <v>0</v>
      </c>
      <c r="KPB53" s="1">
        <f t="shared" ref="KPB53:KPD53" si="1951">SUM(KPB37:KPB52)</f>
        <v>0</v>
      </c>
      <c r="KPC53" s="1">
        <f t="shared" si="1951"/>
        <v>0</v>
      </c>
      <c r="KPD53" s="1">
        <f t="shared" si="1951"/>
        <v>0</v>
      </c>
      <c r="KPF53" s="1">
        <f t="shared" ref="KPF53:KPH53" si="1952">SUM(KPF37:KPF52)</f>
        <v>0</v>
      </c>
      <c r="KPG53" s="1">
        <f t="shared" si="1952"/>
        <v>0</v>
      </c>
      <c r="KPH53" s="1">
        <f t="shared" si="1952"/>
        <v>0</v>
      </c>
      <c r="KPJ53" s="1">
        <f t="shared" ref="KPJ53:KPL53" si="1953">SUM(KPJ37:KPJ52)</f>
        <v>0</v>
      </c>
      <c r="KPK53" s="1">
        <f t="shared" si="1953"/>
        <v>0</v>
      </c>
      <c r="KPL53" s="1">
        <f t="shared" si="1953"/>
        <v>0</v>
      </c>
      <c r="KPN53" s="1">
        <f t="shared" ref="KPN53:KPP53" si="1954">SUM(KPN37:KPN52)</f>
        <v>0</v>
      </c>
      <c r="KPO53" s="1">
        <f t="shared" si="1954"/>
        <v>0</v>
      </c>
      <c r="KPP53" s="1">
        <f t="shared" si="1954"/>
        <v>0</v>
      </c>
      <c r="KPR53" s="1">
        <f t="shared" ref="KPR53:KPT53" si="1955">SUM(KPR37:KPR52)</f>
        <v>0</v>
      </c>
      <c r="KPS53" s="1">
        <f t="shared" si="1955"/>
        <v>0</v>
      </c>
      <c r="KPT53" s="1">
        <f t="shared" si="1955"/>
        <v>0</v>
      </c>
      <c r="KPV53" s="1">
        <f t="shared" ref="KPV53:KPX53" si="1956">SUM(KPV37:KPV52)</f>
        <v>0</v>
      </c>
      <c r="KPW53" s="1">
        <f t="shared" si="1956"/>
        <v>0</v>
      </c>
      <c r="KPX53" s="1">
        <f t="shared" si="1956"/>
        <v>0</v>
      </c>
      <c r="KPZ53" s="1">
        <f t="shared" ref="KPZ53:KQB53" si="1957">SUM(KPZ37:KPZ52)</f>
        <v>0</v>
      </c>
      <c r="KQA53" s="1">
        <f t="shared" si="1957"/>
        <v>0</v>
      </c>
      <c r="KQB53" s="1">
        <f t="shared" si="1957"/>
        <v>0</v>
      </c>
      <c r="KQD53" s="1">
        <f t="shared" ref="KQD53:KQF53" si="1958">SUM(KQD37:KQD52)</f>
        <v>0</v>
      </c>
      <c r="KQE53" s="1">
        <f t="shared" si="1958"/>
        <v>0</v>
      </c>
      <c r="KQF53" s="1">
        <f t="shared" si="1958"/>
        <v>0</v>
      </c>
      <c r="KQH53" s="1">
        <f t="shared" ref="KQH53:KQJ53" si="1959">SUM(KQH37:KQH52)</f>
        <v>0</v>
      </c>
      <c r="KQI53" s="1">
        <f t="shared" si="1959"/>
        <v>0</v>
      </c>
      <c r="KQJ53" s="1">
        <f t="shared" si="1959"/>
        <v>0</v>
      </c>
      <c r="KQL53" s="1">
        <f t="shared" ref="KQL53:KQN53" si="1960">SUM(KQL37:KQL52)</f>
        <v>0</v>
      </c>
      <c r="KQM53" s="1">
        <f t="shared" si="1960"/>
        <v>0</v>
      </c>
      <c r="KQN53" s="1">
        <f t="shared" si="1960"/>
        <v>0</v>
      </c>
      <c r="KQP53" s="1">
        <f t="shared" ref="KQP53:KQR53" si="1961">SUM(KQP37:KQP52)</f>
        <v>0</v>
      </c>
      <c r="KQQ53" s="1">
        <f t="shared" si="1961"/>
        <v>0</v>
      </c>
      <c r="KQR53" s="1">
        <f t="shared" si="1961"/>
        <v>0</v>
      </c>
      <c r="KQT53" s="1">
        <f t="shared" ref="KQT53:KQV53" si="1962">SUM(KQT37:KQT52)</f>
        <v>0</v>
      </c>
      <c r="KQU53" s="1">
        <f t="shared" si="1962"/>
        <v>0</v>
      </c>
      <c r="KQV53" s="1">
        <f t="shared" si="1962"/>
        <v>0</v>
      </c>
      <c r="KQX53" s="1">
        <f t="shared" ref="KQX53:KQZ53" si="1963">SUM(KQX37:KQX52)</f>
        <v>0</v>
      </c>
      <c r="KQY53" s="1">
        <f t="shared" si="1963"/>
        <v>0</v>
      </c>
      <c r="KQZ53" s="1">
        <f t="shared" si="1963"/>
        <v>0</v>
      </c>
      <c r="KRB53" s="1">
        <f t="shared" ref="KRB53:KRD53" si="1964">SUM(KRB37:KRB52)</f>
        <v>0</v>
      </c>
      <c r="KRC53" s="1">
        <f t="shared" si="1964"/>
        <v>0</v>
      </c>
      <c r="KRD53" s="1">
        <f t="shared" si="1964"/>
        <v>0</v>
      </c>
      <c r="KRF53" s="1">
        <f t="shared" ref="KRF53:KRH53" si="1965">SUM(KRF37:KRF52)</f>
        <v>0</v>
      </c>
      <c r="KRG53" s="1">
        <f t="shared" si="1965"/>
        <v>0</v>
      </c>
      <c r="KRH53" s="1">
        <f t="shared" si="1965"/>
        <v>0</v>
      </c>
      <c r="KRJ53" s="1">
        <f t="shared" ref="KRJ53:KRL53" si="1966">SUM(KRJ37:KRJ52)</f>
        <v>0</v>
      </c>
      <c r="KRK53" s="1">
        <f t="shared" si="1966"/>
        <v>0</v>
      </c>
      <c r="KRL53" s="1">
        <f t="shared" si="1966"/>
        <v>0</v>
      </c>
      <c r="KRN53" s="1">
        <f t="shared" ref="KRN53:KRP53" si="1967">SUM(KRN37:KRN52)</f>
        <v>0</v>
      </c>
      <c r="KRO53" s="1">
        <f t="shared" si="1967"/>
        <v>0</v>
      </c>
      <c r="KRP53" s="1">
        <f t="shared" si="1967"/>
        <v>0</v>
      </c>
      <c r="KRR53" s="1">
        <f t="shared" ref="KRR53:KRT53" si="1968">SUM(KRR37:KRR52)</f>
        <v>0</v>
      </c>
      <c r="KRS53" s="1">
        <f t="shared" si="1968"/>
        <v>0</v>
      </c>
      <c r="KRT53" s="1">
        <f t="shared" si="1968"/>
        <v>0</v>
      </c>
      <c r="KRV53" s="1">
        <f t="shared" ref="KRV53:KRX53" si="1969">SUM(KRV37:KRV52)</f>
        <v>0</v>
      </c>
      <c r="KRW53" s="1">
        <f t="shared" si="1969"/>
        <v>0</v>
      </c>
      <c r="KRX53" s="1">
        <f t="shared" si="1969"/>
        <v>0</v>
      </c>
      <c r="KRZ53" s="1">
        <f t="shared" ref="KRZ53:KSB53" si="1970">SUM(KRZ37:KRZ52)</f>
        <v>0</v>
      </c>
      <c r="KSA53" s="1">
        <f t="shared" si="1970"/>
        <v>0</v>
      </c>
      <c r="KSB53" s="1">
        <f t="shared" si="1970"/>
        <v>0</v>
      </c>
      <c r="KSD53" s="1">
        <f t="shared" ref="KSD53:KSF53" si="1971">SUM(KSD37:KSD52)</f>
        <v>0</v>
      </c>
      <c r="KSE53" s="1">
        <f t="shared" si="1971"/>
        <v>0</v>
      </c>
      <c r="KSF53" s="1">
        <f t="shared" si="1971"/>
        <v>0</v>
      </c>
      <c r="KSH53" s="1">
        <f t="shared" ref="KSH53:KSJ53" si="1972">SUM(KSH37:KSH52)</f>
        <v>0</v>
      </c>
      <c r="KSI53" s="1">
        <f t="shared" si="1972"/>
        <v>0</v>
      </c>
      <c r="KSJ53" s="1">
        <f t="shared" si="1972"/>
        <v>0</v>
      </c>
      <c r="KSL53" s="1">
        <f t="shared" ref="KSL53:KSN53" si="1973">SUM(KSL37:KSL52)</f>
        <v>0</v>
      </c>
      <c r="KSM53" s="1">
        <f t="shared" si="1973"/>
        <v>0</v>
      </c>
      <c r="KSN53" s="1">
        <f t="shared" si="1973"/>
        <v>0</v>
      </c>
      <c r="KSP53" s="1">
        <f t="shared" ref="KSP53:KSR53" si="1974">SUM(KSP37:KSP52)</f>
        <v>0</v>
      </c>
      <c r="KSQ53" s="1">
        <f t="shared" si="1974"/>
        <v>0</v>
      </c>
      <c r="KSR53" s="1">
        <f t="shared" si="1974"/>
        <v>0</v>
      </c>
      <c r="KST53" s="1">
        <f t="shared" ref="KST53:KSV53" si="1975">SUM(KST37:KST52)</f>
        <v>0</v>
      </c>
      <c r="KSU53" s="1">
        <f t="shared" si="1975"/>
        <v>0</v>
      </c>
      <c r="KSV53" s="1">
        <f t="shared" si="1975"/>
        <v>0</v>
      </c>
      <c r="KSX53" s="1">
        <f t="shared" ref="KSX53:KSZ53" si="1976">SUM(KSX37:KSX52)</f>
        <v>0</v>
      </c>
      <c r="KSY53" s="1">
        <f t="shared" si="1976"/>
        <v>0</v>
      </c>
      <c r="KSZ53" s="1">
        <f t="shared" si="1976"/>
        <v>0</v>
      </c>
      <c r="KTB53" s="1">
        <f t="shared" ref="KTB53:KTD53" si="1977">SUM(KTB37:KTB52)</f>
        <v>0</v>
      </c>
      <c r="KTC53" s="1">
        <f t="shared" si="1977"/>
        <v>0</v>
      </c>
      <c r="KTD53" s="1">
        <f t="shared" si="1977"/>
        <v>0</v>
      </c>
      <c r="KTF53" s="1">
        <f t="shared" ref="KTF53:KTH53" si="1978">SUM(KTF37:KTF52)</f>
        <v>0</v>
      </c>
      <c r="KTG53" s="1">
        <f t="shared" si="1978"/>
        <v>0</v>
      </c>
      <c r="KTH53" s="1">
        <f t="shared" si="1978"/>
        <v>0</v>
      </c>
      <c r="KTJ53" s="1">
        <f t="shared" ref="KTJ53:KTL53" si="1979">SUM(KTJ37:KTJ52)</f>
        <v>0</v>
      </c>
      <c r="KTK53" s="1">
        <f t="shared" si="1979"/>
        <v>0</v>
      </c>
      <c r="KTL53" s="1">
        <f t="shared" si="1979"/>
        <v>0</v>
      </c>
      <c r="KTN53" s="1">
        <f t="shared" ref="KTN53:KTP53" si="1980">SUM(KTN37:KTN52)</f>
        <v>0</v>
      </c>
      <c r="KTO53" s="1">
        <f t="shared" si="1980"/>
        <v>0</v>
      </c>
      <c r="KTP53" s="1">
        <f t="shared" si="1980"/>
        <v>0</v>
      </c>
      <c r="KTR53" s="1">
        <f t="shared" ref="KTR53:KTT53" si="1981">SUM(KTR37:KTR52)</f>
        <v>0</v>
      </c>
      <c r="KTS53" s="1">
        <f t="shared" si="1981"/>
        <v>0</v>
      </c>
      <c r="KTT53" s="1">
        <f t="shared" si="1981"/>
        <v>0</v>
      </c>
      <c r="KTV53" s="1">
        <f t="shared" ref="KTV53:KTX53" si="1982">SUM(KTV37:KTV52)</f>
        <v>0</v>
      </c>
      <c r="KTW53" s="1">
        <f t="shared" si="1982"/>
        <v>0</v>
      </c>
      <c r="KTX53" s="1">
        <f t="shared" si="1982"/>
        <v>0</v>
      </c>
      <c r="KTZ53" s="1">
        <f t="shared" ref="KTZ53:KUB53" si="1983">SUM(KTZ37:KTZ52)</f>
        <v>0</v>
      </c>
      <c r="KUA53" s="1">
        <f t="shared" si="1983"/>
        <v>0</v>
      </c>
      <c r="KUB53" s="1">
        <f t="shared" si="1983"/>
        <v>0</v>
      </c>
      <c r="KUD53" s="1">
        <f t="shared" ref="KUD53:KUF53" si="1984">SUM(KUD37:KUD52)</f>
        <v>0</v>
      </c>
      <c r="KUE53" s="1">
        <f t="shared" si="1984"/>
        <v>0</v>
      </c>
      <c r="KUF53" s="1">
        <f t="shared" si="1984"/>
        <v>0</v>
      </c>
      <c r="KUH53" s="1">
        <f t="shared" ref="KUH53:KUJ53" si="1985">SUM(KUH37:KUH52)</f>
        <v>0</v>
      </c>
      <c r="KUI53" s="1">
        <f t="shared" si="1985"/>
        <v>0</v>
      </c>
      <c r="KUJ53" s="1">
        <f t="shared" si="1985"/>
        <v>0</v>
      </c>
      <c r="KUL53" s="1">
        <f t="shared" ref="KUL53:KUN53" si="1986">SUM(KUL37:KUL52)</f>
        <v>0</v>
      </c>
      <c r="KUM53" s="1">
        <f t="shared" si="1986"/>
        <v>0</v>
      </c>
      <c r="KUN53" s="1">
        <f t="shared" si="1986"/>
        <v>0</v>
      </c>
      <c r="KUP53" s="1">
        <f t="shared" ref="KUP53:KUR53" si="1987">SUM(KUP37:KUP52)</f>
        <v>0</v>
      </c>
      <c r="KUQ53" s="1">
        <f t="shared" si="1987"/>
        <v>0</v>
      </c>
      <c r="KUR53" s="1">
        <f t="shared" si="1987"/>
        <v>0</v>
      </c>
      <c r="KUT53" s="1">
        <f t="shared" ref="KUT53:KUV53" si="1988">SUM(KUT37:KUT52)</f>
        <v>0</v>
      </c>
      <c r="KUU53" s="1">
        <f t="shared" si="1988"/>
        <v>0</v>
      </c>
      <c r="KUV53" s="1">
        <f t="shared" si="1988"/>
        <v>0</v>
      </c>
      <c r="KUX53" s="1">
        <f t="shared" ref="KUX53:KUZ53" si="1989">SUM(KUX37:KUX52)</f>
        <v>0</v>
      </c>
      <c r="KUY53" s="1">
        <f t="shared" si="1989"/>
        <v>0</v>
      </c>
      <c r="KUZ53" s="1">
        <f t="shared" si="1989"/>
        <v>0</v>
      </c>
      <c r="KVB53" s="1">
        <f t="shared" ref="KVB53:KVD53" si="1990">SUM(KVB37:KVB52)</f>
        <v>0</v>
      </c>
      <c r="KVC53" s="1">
        <f t="shared" si="1990"/>
        <v>0</v>
      </c>
      <c r="KVD53" s="1">
        <f t="shared" si="1990"/>
        <v>0</v>
      </c>
      <c r="KVF53" s="1">
        <f t="shared" ref="KVF53:KVH53" si="1991">SUM(KVF37:KVF52)</f>
        <v>0</v>
      </c>
      <c r="KVG53" s="1">
        <f t="shared" si="1991"/>
        <v>0</v>
      </c>
      <c r="KVH53" s="1">
        <f t="shared" si="1991"/>
        <v>0</v>
      </c>
      <c r="KVJ53" s="1">
        <f t="shared" ref="KVJ53:KVL53" si="1992">SUM(KVJ37:KVJ52)</f>
        <v>0</v>
      </c>
      <c r="KVK53" s="1">
        <f t="shared" si="1992"/>
        <v>0</v>
      </c>
      <c r="KVL53" s="1">
        <f t="shared" si="1992"/>
        <v>0</v>
      </c>
      <c r="KVN53" s="1">
        <f t="shared" ref="KVN53:KVP53" si="1993">SUM(KVN37:KVN52)</f>
        <v>0</v>
      </c>
      <c r="KVO53" s="1">
        <f t="shared" si="1993"/>
        <v>0</v>
      </c>
      <c r="KVP53" s="1">
        <f t="shared" si="1993"/>
        <v>0</v>
      </c>
      <c r="KVR53" s="1">
        <f t="shared" ref="KVR53:KVT53" si="1994">SUM(KVR37:KVR52)</f>
        <v>0</v>
      </c>
      <c r="KVS53" s="1">
        <f t="shared" si="1994"/>
        <v>0</v>
      </c>
      <c r="KVT53" s="1">
        <f t="shared" si="1994"/>
        <v>0</v>
      </c>
      <c r="KVV53" s="1">
        <f t="shared" ref="KVV53:KVX53" si="1995">SUM(KVV37:KVV52)</f>
        <v>0</v>
      </c>
      <c r="KVW53" s="1">
        <f t="shared" si="1995"/>
        <v>0</v>
      </c>
      <c r="KVX53" s="1">
        <f t="shared" si="1995"/>
        <v>0</v>
      </c>
      <c r="KVZ53" s="1">
        <f t="shared" ref="KVZ53:KWB53" si="1996">SUM(KVZ37:KVZ52)</f>
        <v>0</v>
      </c>
      <c r="KWA53" s="1">
        <f t="shared" si="1996"/>
        <v>0</v>
      </c>
      <c r="KWB53" s="1">
        <f t="shared" si="1996"/>
        <v>0</v>
      </c>
      <c r="KWD53" s="1">
        <f t="shared" ref="KWD53:KWF53" si="1997">SUM(KWD37:KWD52)</f>
        <v>0</v>
      </c>
      <c r="KWE53" s="1">
        <f t="shared" si="1997"/>
        <v>0</v>
      </c>
      <c r="KWF53" s="1">
        <f t="shared" si="1997"/>
        <v>0</v>
      </c>
      <c r="KWH53" s="1">
        <f t="shared" ref="KWH53:KWJ53" si="1998">SUM(KWH37:KWH52)</f>
        <v>0</v>
      </c>
      <c r="KWI53" s="1">
        <f t="shared" si="1998"/>
        <v>0</v>
      </c>
      <c r="KWJ53" s="1">
        <f t="shared" si="1998"/>
        <v>0</v>
      </c>
      <c r="KWL53" s="1">
        <f t="shared" ref="KWL53:KWN53" si="1999">SUM(KWL37:KWL52)</f>
        <v>0</v>
      </c>
      <c r="KWM53" s="1">
        <f t="shared" si="1999"/>
        <v>0</v>
      </c>
      <c r="KWN53" s="1">
        <f t="shared" si="1999"/>
        <v>0</v>
      </c>
      <c r="KWP53" s="1">
        <f t="shared" ref="KWP53:KWR53" si="2000">SUM(KWP37:KWP52)</f>
        <v>0</v>
      </c>
      <c r="KWQ53" s="1">
        <f t="shared" si="2000"/>
        <v>0</v>
      </c>
      <c r="KWR53" s="1">
        <f t="shared" si="2000"/>
        <v>0</v>
      </c>
      <c r="KWT53" s="1">
        <f t="shared" ref="KWT53:KWV53" si="2001">SUM(KWT37:KWT52)</f>
        <v>0</v>
      </c>
      <c r="KWU53" s="1">
        <f t="shared" si="2001"/>
        <v>0</v>
      </c>
      <c r="KWV53" s="1">
        <f t="shared" si="2001"/>
        <v>0</v>
      </c>
      <c r="KWX53" s="1">
        <f t="shared" ref="KWX53:KWZ53" si="2002">SUM(KWX37:KWX52)</f>
        <v>0</v>
      </c>
      <c r="KWY53" s="1">
        <f t="shared" si="2002"/>
        <v>0</v>
      </c>
      <c r="KWZ53" s="1">
        <f t="shared" si="2002"/>
        <v>0</v>
      </c>
      <c r="KXB53" s="1">
        <f t="shared" ref="KXB53:KXD53" si="2003">SUM(KXB37:KXB52)</f>
        <v>0</v>
      </c>
      <c r="KXC53" s="1">
        <f t="shared" si="2003"/>
        <v>0</v>
      </c>
      <c r="KXD53" s="1">
        <f t="shared" si="2003"/>
        <v>0</v>
      </c>
      <c r="KXF53" s="1">
        <f t="shared" ref="KXF53:KXH53" si="2004">SUM(KXF37:KXF52)</f>
        <v>0</v>
      </c>
      <c r="KXG53" s="1">
        <f t="shared" si="2004"/>
        <v>0</v>
      </c>
      <c r="KXH53" s="1">
        <f t="shared" si="2004"/>
        <v>0</v>
      </c>
      <c r="KXJ53" s="1">
        <f t="shared" ref="KXJ53:KXL53" si="2005">SUM(KXJ37:KXJ52)</f>
        <v>0</v>
      </c>
      <c r="KXK53" s="1">
        <f t="shared" si="2005"/>
        <v>0</v>
      </c>
      <c r="KXL53" s="1">
        <f t="shared" si="2005"/>
        <v>0</v>
      </c>
      <c r="KXN53" s="1">
        <f t="shared" ref="KXN53:KXP53" si="2006">SUM(KXN37:KXN52)</f>
        <v>0</v>
      </c>
      <c r="KXO53" s="1">
        <f t="shared" si="2006"/>
        <v>0</v>
      </c>
      <c r="KXP53" s="1">
        <f t="shared" si="2006"/>
        <v>0</v>
      </c>
      <c r="KXR53" s="1">
        <f t="shared" ref="KXR53:KXT53" si="2007">SUM(KXR37:KXR52)</f>
        <v>0</v>
      </c>
      <c r="KXS53" s="1">
        <f t="shared" si="2007"/>
        <v>0</v>
      </c>
      <c r="KXT53" s="1">
        <f t="shared" si="2007"/>
        <v>0</v>
      </c>
      <c r="KXV53" s="1">
        <f t="shared" ref="KXV53:KXX53" si="2008">SUM(KXV37:KXV52)</f>
        <v>0</v>
      </c>
      <c r="KXW53" s="1">
        <f t="shared" si="2008"/>
        <v>0</v>
      </c>
      <c r="KXX53" s="1">
        <f t="shared" si="2008"/>
        <v>0</v>
      </c>
      <c r="KXZ53" s="1">
        <f t="shared" ref="KXZ53:KYB53" si="2009">SUM(KXZ37:KXZ52)</f>
        <v>0</v>
      </c>
      <c r="KYA53" s="1">
        <f t="shared" si="2009"/>
        <v>0</v>
      </c>
      <c r="KYB53" s="1">
        <f t="shared" si="2009"/>
        <v>0</v>
      </c>
      <c r="KYD53" s="1">
        <f t="shared" ref="KYD53:KYF53" si="2010">SUM(KYD37:KYD52)</f>
        <v>0</v>
      </c>
      <c r="KYE53" s="1">
        <f t="shared" si="2010"/>
        <v>0</v>
      </c>
      <c r="KYF53" s="1">
        <f t="shared" si="2010"/>
        <v>0</v>
      </c>
      <c r="KYH53" s="1">
        <f t="shared" ref="KYH53:KYJ53" si="2011">SUM(KYH37:KYH52)</f>
        <v>0</v>
      </c>
      <c r="KYI53" s="1">
        <f t="shared" si="2011"/>
        <v>0</v>
      </c>
      <c r="KYJ53" s="1">
        <f t="shared" si="2011"/>
        <v>0</v>
      </c>
      <c r="KYL53" s="1">
        <f t="shared" ref="KYL53:KYN53" si="2012">SUM(KYL37:KYL52)</f>
        <v>0</v>
      </c>
      <c r="KYM53" s="1">
        <f t="shared" si="2012"/>
        <v>0</v>
      </c>
      <c r="KYN53" s="1">
        <f t="shared" si="2012"/>
        <v>0</v>
      </c>
      <c r="KYP53" s="1">
        <f t="shared" ref="KYP53:KYR53" si="2013">SUM(KYP37:KYP52)</f>
        <v>0</v>
      </c>
      <c r="KYQ53" s="1">
        <f t="shared" si="2013"/>
        <v>0</v>
      </c>
      <c r="KYR53" s="1">
        <f t="shared" si="2013"/>
        <v>0</v>
      </c>
      <c r="KYT53" s="1">
        <f t="shared" ref="KYT53:KYV53" si="2014">SUM(KYT37:KYT52)</f>
        <v>0</v>
      </c>
      <c r="KYU53" s="1">
        <f t="shared" si="2014"/>
        <v>0</v>
      </c>
      <c r="KYV53" s="1">
        <f t="shared" si="2014"/>
        <v>0</v>
      </c>
      <c r="KYX53" s="1">
        <f t="shared" ref="KYX53:KYZ53" si="2015">SUM(KYX37:KYX52)</f>
        <v>0</v>
      </c>
      <c r="KYY53" s="1">
        <f t="shared" si="2015"/>
        <v>0</v>
      </c>
      <c r="KYZ53" s="1">
        <f t="shared" si="2015"/>
        <v>0</v>
      </c>
      <c r="KZB53" s="1">
        <f t="shared" ref="KZB53:KZD53" si="2016">SUM(KZB37:KZB52)</f>
        <v>0</v>
      </c>
      <c r="KZC53" s="1">
        <f t="shared" si="2016"/>
        <v>0</v>
      </c>
      <c r="KZD53" s="1">
        <f t="shared" si="2016"/>
        <v>0</v>
      </c>
      <c r="KZF53" s="1">
        <f t="shared" ref="KZF53:KZH53" si="2017">SUM(KZF37:KZF52)</f>
        <v>0</v>
      </c>
      <c r="KZG53" s="1">
        <f t="shared" si="2017"/>
        <v>0</v>
      </c>
      <c r="KZH53" s="1">
        <f t="shared" si="2017"/>
        <v>0</v>
      </c>
      <c r="KZJ53" s="1">
        <f t="shared" ref="KZJ53:KZL53" si="2018">SUM(KZJ37:KZJ52)</f>
        <v>0</v>
      </c>
      <c r="KZK53" s="1">
        <f t="shared" si="2018"/>
        <v>0</v>
      </c>
      <c r="KZL53" s="1">
        <f t="shared" si="2018"/>
        <v>0</v>
      </c>
      <c r="KZN53" s="1">
        <f t="shared" ref="KZN53:KZP53" si="2019">SUM(KZN37:KZN52)</f>
        <v>0</v>
      </c>
      <c r="KZO53" s="1">
        <f t="shared" si="2019"/>
        <v>0</v>
      </c>
      <c r="KZP53" s="1">
        <f t="shared" si="2019"/>
        <v>0</v>
      </c>
      <c r="KZR53" s="1">
        <f t="shared" ref="KZR53:KZT53" si="2020">SUM(KZR37:KZR52)</f>
        <v>0</v>
      </c>
      <c r="KZS53" s="1">
        <f t="shared" si="2020"/>
        <v>0</v>
      </c>
      <c r="KZT53" s="1">
        <f t="shared" si="2020"/>
        <v>0</v>
      </c>
      <c r="KZV53" s="1">
        <f t="shared" ref="KZV53:KZX53" si="2021">SUM(KZV37:KZV52)</f>
        <v>0</v>
      </c>
      <c r="KZW53" s="1">
        <f t="shared" si="2021"/>
        <v>0</v>
      </c>
      <c r="KZX53" s="1">
        <f t="shared" si="2021"/>
        <v>0</v>
      </c>
      <c r="KZZ53" s="1">
        <f t="shared" ref="KZZ53:LAB53" si="2022">SUM(KZZ37:KZZ52)</f>
        <v>0</v>
      </c>
      <c r="LAA53" s="1">
        <f t="shared" si="2022"/>
        <v>0</v>
      </c>
      <c r="LAB53" s="1">
        <f t="shared" si="2022"/>
        <v>0</v>
      </c>
      <c r="LAD53" s="1">
        <f t="shared" ref="LAD53:LAF53" si="2023">SUM(LAD37:LAD52)</f>
        <v>0</v>
      </c>
      <c r="LAE53" s="1">
        <f t="shared" si="2023"/>
        <v>0</v>
      </c>
      <c r="LAF53" s="1">
        <f t="shared" si="2023"/>
        <v>0</v>
      </c>
      <c r="LAH53" s="1">
        <f t="shared" ref="LAH53:LAJ53" si="2024">SUM(LAH37:LAH52)</f>
        <v>0</v>
      </c>
      <c r="LAI53" s="1">
        <f t="shared" si="2024"/>
        <v>0</v>
      </c>
      <c r="LAJ53" s="1">
        <f t="shared" si="2024"/>
        <v>0</v>
      </c>
      <c r="LAL53" s="1">
        <f t="shared" ref="LAL53:LAN53" si="2025">SUM(LAL37:LAL52)</f>
        <v>0</v>
      </c>
      <c r="LAM53" s="1">
        <f t="shared" si="2025"/>
        <v>0</v>
      </c>
      <c r="LAN53" s="1">
        <f t="shared" si="2025"/>
        <v>0</v>
      </c>
      <c r="LAP53" s="1">
        <f t="shared" ref="LAP53:LAR53" si="2026">SUM(LAP37:LAP52)</f>
        <v>0</v>
      </c>
      <c r="LAQ53" s="1">
        <f t="shared" si="2026"/>
        <v>0</v>
      </c>
      <c r="LAR53" s="1">
        <f t="shared" si="2026"/>
        <v>0</v>
      </c>
      <c r="LAT53" s="1">
        <f t="shared" ref="LAT53:LAV53" si="2027">SUM(LAT37:LAT52)</f>
        <v>0</v>
      </c>
      <c r="LAU53" s="1">
        <f t="shared" si="2027"/>
        <v>0</v>
      </c>
      <c r="LAV53" s="1">
        <f t="shared" si="2027"/>
        <v>0</v>
      </c>
      <c r="LAX53" s="1">
        <f t="shared" ref="LAX53:LAZ53" si="2028">SUM(LAX37:LAX52)</f>
        <v>0</v>
      </c>
      <c r="LAY53" s="1">
        <f t="shared" si="2028"/>
        <v>0</v>
      </c>
      <c r="LAZ53" s="1">
        <f t="shared" si="2028"/>
        <v>0</v>
      </c>
      <c r="LBB53" s="1">
        <f t="shared" ref="LBB53:LBD53" si="2029">SUM(LBB37:LBB52)</f>
        <v>0</v>
      </c>
      <c r="LBC53" s="1">
        <f t="shared" si="2029"/>
        <v>0</v>
      </c>
      <c r="LBD53" s="1">
        <f t="shared" si="2029"/>
        <v>0</v>
      </c>
      <c r="LBF53" s="1">
        <f t="shared" ref="LBF53:LBH53" si="2030">SUM(LBF37:LBF52)</f>
        <v>0</v>
      </c>
      <c r="LBG53" s="1">
        <f t="shared" si="2030"/>
        <v>0</v>
      </c>
      <c r="LBH53" s="1">
        <f t="shared" si="2030"/>
        <v>0</v>
      </c>
      <c r="LBJ53" s="1">
        <f t="shared" ref="LBJ53:LBL53" si="2031">SUM(LBJ37:LBJ52)</f>
        <v>0</v>
      </c>
      <c r="LBK53" s="1">
        <f t="shared" si="2031"/>
        <v>0</v>
      </c>
      <c r="LBL53" s="1">
        <f t="shared" si="2031"/>
        <v>0</v>
      </c>
      <c r="LBN53" s="1">
        <f t="shared" ref="LBN53:LBP53" si="2032">SUM(LBN37:LBN52)</f>
        <v>0</v>
      </c>
      <c r="LBO53" s="1">
        <f t="shared" si="2032"/>
        <v>0</v>
      </c>
      <c r="LBP53" s="1">
        <f t="shared" si="2032"/>
        <v>0</v>
      </c>
      <c r="LBR53" s="1">
        <f t="shared" ref="LBR53:LBT53" si="2033">SUM(LBR37:LBR52)</f>
        <v>0</v>
      </c>
      <c r="LBS53" s="1">
        <f t="shared" si="2033"/>
        <v>0</v>
      </c>
      <c r="LBT53" s="1">
        <f t="shared" si="2033"/>
        <v>0</v>
      </c>
      <c r="LBV53" s="1">
        <f t="shared" ref="LBV53:LBX53" si="2034">SUM(LBV37:LBV52)</f>
        <v>0</v>
      </c>
      <c r="LBW53" s="1">
        <f t="shared" si="2034"/>
        <v>0</v>
      </c>
      <c r="LBX53" s="1">
        <f t="shared" si="2034"/>
        <v>0</v>
      </c>
      <c r="LBZ53" s="1">
        <f t="shared" ref="LBZ53:LCB53" si="2035">SUM(LBZ37:LBZ52)</f>
        <v>0</v>
      </c>
      <c r="LCA53" s="1">
        <f t="shared" si="2035"/>
        <v>0</v>
      </c>
      <c r="LCB53" s="1">
        <f t="shared" si="2035"/>
        <v>0</v>
      </c>
      <c r="LCD53" s="1">
        <f t="shared" ref="LCD53:LCF53" si="2036">SUM(LCD37:LCD52)</f>
        <v>0</v>
      </c>
      <c r="LCE53" s="1">
        <f t="shared" si="2036"/>
        <v>0</v>
      </c>
      <c r="LCF53" s="1">
        <f t="shared" si="2036"/>
        <v>0</v>
      </c>
      <c r="LCH53" s="1">
        <f t="shared" ref="LCH53:LCJ53" si="2037">SUM(LCH37:LCH52)</f>
        <v>0</v>
      </c>
      <c r="LCI53" s="1">
        <f t="shared" si="2037"/>
        <v>0</v>
      </c>
      <c r="LCJ53" s="1">
        <f t="shared" si="2037"/>
        <v>0</v>
      </c>
      <c r="LCL53" s="1">
        <f t="shared" ref="LCL53:LCN53" si="2038">SUM(LCL37:LCL52)</f>
        <v>0</v>
      </c>
      <c r="LCM53" s="1">
        <f t="shared" si="2038"/>
        <v>0</v>
      </c>
      <c r="LCN53" s="1">
        <f t="shared" si="2038"/>
        <v>0</v>
      </c>
      <c r="LCP53" s="1">
        <f t="shared" ref="LCP53:LCR53" si="2039">SUM(LCP37:LCP52)</f>
        <v>0</v>
      </c>
      <c r="LCQ53" s="1">
        <f t="shared" si="2039"/>
        <v>0</v>
      </c>
      <c r="LCR53" s="1">
        <f t="shared" si="2039"/>
        <v>0</v>
      </c>
      <c r="LCT53" s="1">
        <f t="shared" ref="LCT53:LCV53" si="2040">SUM(LCT37:LCT52)</f>
        <v>0</v>
      </c>
      <c r="LCU53" s="1">
        <f t="shared" si="2040"/>
        <v>0</v>
      </c>
      <c r="LCV53" s="1">
        <f t="shared" si="2040"/>
        <v>0</v>
      </c>
      <c r="LCX53" s="1">
        <f t="shared" ref="LCX53:LCZ53" si="2041">SUM(LCX37:LCX52)</f>
        <v>0</v>
      </c>
      <c r="LCY53" s="1">
        <f t="shared" si="2041"/>
        <v>0</v>
      </c>
      <c r="LCZ53" s="1">
        <f t="shared" si="2041"/>
        <v>0</v>
      </c>
      <c r="LDB53" s="1">
        <f t="shared" ref="LDB53:LDD53" si="2042">SUM(LDB37:LDB52)</f>
        <v>0</v>
      </c>
      <c r="LDC53" s="1">
        <f t="shared" si="2042"/>
        <v>0</v>
      </c>
      <c r="LDD53" s="1">
        <f t="shared" si="2042"/>
        <v>0</v>
      </c>
      <c r="LDF53" s="1">
        <f t="shared" ref="LDF53:LDH53" si="2043">SUM(LDF37:LDF52)</f>
        <v>0</v>
      </c>
      <c r="LDG53" s="1">
        <f t="shared" si="2043"/>
        <v>0</v>
      </c>
      <c r="LDH53" s="1">
        <f t="shared" si="2043"/>
        <v>0</v>
      </c>
      <c r="LDJ53" s="1">
        <f t="shared" ref="LDJ53:LDL53" si="2044">SUM(LDJ37:LDJ52)</f>
        <v>0</v>
      </c>
      <c r="LDK53" s="1">
        <f t="shared" si="2044"/>
        <v>0</v>
      </c>
      <c r="LDL53" s="1">
        <f t="shared" si="2044"/>
        <v>0</v>
      </c>
      <c r="LDN53" s="1">
        <f t="shared" ref="LDN53:LDP53" si="2045">SUM(LDN37:LDN52)</f>
        <v>0</v>
      </c>
      <c r="LDO53" s="1">
        <f t="shared" si="2045"/>
        <v>0</v>
      </c>
      <c r="LDP53" s="1">
        <f t="shared" si="2045"/>
        <v>0</v>
      </c>
      <c r="LDR53" s="1">
        <f t="shared" ref="LDR53:LDT53" si="2046">SUM(LDR37:LDR52)</f>
        <v>0</v>
      </c>
      <c r="LDS53" s="1">
        <f t="shared" si="2046"/>
        <v>0</v>
      </c>
      <c r="LDT53" s="1">
        <f t="shared" si="2046"/>
        <v>0</v>
      </c>
      <c r="LDV53" s="1">
        <f t="shared" ref="LDV53:LDX53" si="2047">SUM(LDV37:LDV52)</f>
        <v>0</v>
      </c>
      <c r="LDW53" s="1">
        <f t="shared" si="2047"/>
        <v>0</v>
      </c>
      <c r="LDX53" s="1">
        <f t="shared" si="2047"/>
        <v>0</v>
      </c>
      <c r="LDZ53" s="1">
        <f t="shared" ref="LDZ53:LEB53" si="2048">SUM(LDZ37:LDZ52)</f>
        <v>0</v>
      </c>
      <c r="LEA53" s="1">
        <f t="shared" si="2048"/>
        <v>0</v>
      </c>
      <c r="LEB53" s="1">
        <f t="shared" si="2048"/>
        <v>0</v>
      </c>
      <c r="LED53" s="1">
        <f t="shared" ref="LED53:LEF53" si="2049">SUM(LED37:LED52)</f>
        <v>0</v>
      </c>
      <c r="LEE53" s="1">
        <f t="shared" si="2049"/>
        <v>0</v>
      </c>
      <c r="LEF53" s="1">
        <f t="shared" si="2049"/>
        <v>0</v>
      </c>
      <c r="LEH53" s="1">
        <f t="shared" ref="LEH53:LEJ53" si="2050">SUM(LEH37:LEH52)</f>
        <v>0</v>
      </c>
      <c r="LEI53" s="1">
        <f t="shared" si="2050"/>
        <v>0</v>
      </c>
      <c r="LEJ53" s="1">
        <f t="shared" si="2050"/>
        <v>0</v>
      </c>
      <c r="LEL53" s="1">
        <f t="shared" ref="LEL53:LEN53" si="2051">SUM(LEL37:LEL52)</f>
        <v>0</v>
      </c>
      <c r="LEM53" s="1">
        <f t="shared" si="2051"/>
        <v>0</v>
      </c>
      <c r="LEN53" s="1">
        <f t="shared" si="2051"/>
        <v>0</v>
      </c>
      <c r="LEP53" s="1">
        <f t="shared" ref="LEP53:LER53" si="2052">SUM(LEP37:LEP52)</f>
        <v>0</v>
      </c>
      <c r="LEQ53" s="1">
        <f t="shared" si="2052"/>
        <v>0</v>
      </c>
      <c r="LER53" s="1">
        <f t="shared" si="2052"/>
        <v>0</v>
      </c>
      <c r="LET53" s="1">
        <f t="shared" ref="LET53:LEV53" si="2053">SUM(LET37:LET52)</f>
        <v>0</v>
      </c>
      <c r="LEU53" s="1">
        <f t="shared" si="2053"/>
        <v>0</v>
      </c>
      <c r="LEV53" s="1">
        <f t="shared" si="2053"/>
        <v>0</v>
      </c>
      <c r="LEX53" s="1">
        <f t="shared" ref="LEX53:LEZ53" si="2054">SUM(LEX37:LEX52)</f>
        <v>0</v>
      </c>
      <c r="LEY53" s="1">
        <f t="shared" si="2054"/>
        <v>0</v>
      </c>
      <c r="LEZ53" s="1">
        <f t="shared" si="2054"/>
        <v>0</v>
      </c>
      <c r="LFB53" s="1">
        <f t="shared" ref="LFB53:LFD53" si="2055">SUM(LFB37:LFB52)</f>
        <v>0</v>
      </c>
      <c r="LFC53" s="1">
        <f t="shared" si="2055"/>
        <v>0</v>
      </c>
      <c r="LFD53" s="1">
        <f t="shared" si="2055"/>
        <v>0</v>
      </c>
      <c r="LFF53" s="1">
        <f t="shared" ref="LFF53:LFH53" si="2056">SUM(LFF37:LFF52)</f>
        <v>0</v>
      </c>
      <c r="LFG53" s="1">
        <f t="shared" si="2056"/>
        <v>0</v>
      </c>
      <c r="LFH53" s="1">
        <f t="shared" si="2056"/>
        <v>0</v>
      </c>
      <c r="LFJ53" s="1">
        <f t="shared" ref="LFJ53:LFL53" si="2057">SUM(LFJ37:LFJ52)</f>
        <v>0</v>
      </c>
      <c r="LFK53" s="1">
        <f t="shared" si="2057"/>
        <v>0</v>
      </c>
      <c r="LFL53" s="1">
        <f t="shared" si="2057"/>
        <v>0</v>
      </c>
      <c r="LFN53" s="1">
        <f t="shared" ref="LFN53:LFP53" si="2058">SUM(LFN37:LFN52)</f>
        <v>0</v>
      </c>
      <c r="LFO53" s="1">
        <f t="shared" si="2058"/>
        <v>0</v>
      </c>
      <c r="LFP53" s="1">
        <f t="shared" si="2058"/>
        <v>0</v>
      </c>
      <c r="LFR53" s="1">
        <f t="shared" ref="LFR53:LFT53" si="2059">SUM(LFR37:LFR52)</f>
        <v>0</v>
      </c>
      <c r="LFS53" s="1">
        <f t="shared" si="2059"/>
        <v>0</v>
      </c>
      <c r="LFT53" s="1">
        <f t="shared" si="2059"/>
        <v>0</v>
      </c>
      <c r="LFV53" s="1">
        <f t="shared" ref="LFV53:LFX53" si="2060">SUM(LFV37:LFV52)</f>
        <v>0</v>
      </c>
      <c r="LFW53" s="1">
        <f t="shared" si="2060"/>
        <v>0</v>
      </c>
      <c r="LFX53" s="1">
        <f t="shared" si="2060"/>
        <v>0</v>
      </c>
      <c r="LFZ53" s="1">
        <f t="shared" ref="LFZ53:LGB53" si="2061">SUM(LFZ37:LFZ52)</f>
        <v>0</v>
      </c>
      <c r="LGA53" s="1">
        <f t="shared" si="2061"/>
        <v>0</v>
      </c>
      <c r="LGB53" s="1">
        <f t="shared" si="2061"/>
        <v>0</v>
      </c>
      <c r="LGD53" s="1">
        <f t="shared" ref="LGD53:LGF53" si="2062">SUM(LGD37:LGD52)</f>
        <v>0</v>
      </c>
      <c r="LGE53" s="1">
        <f t="shared" si="2062"/>
        <v>0</v>
      </c>
      <c r="LGF53" s="1">
        <f t="shared" si="2062"/>
        <v>0</v>
      </c>
      <c r="LGH53" s="1">
        <f t="shared" ref="LGH53:LGJ53" si="2063">SUM(LGH37:LGH52)</f>
        <v>0</v>
      </c>
      <c r="LGI53" s="1">
        <f t="shared" si="2063"/>
        <v>0</v>
      </c>
      <c r="LGJ53" s="1">
        <f t="shared" si="2063"/>
        <v>0</v>
      </c>
      <c r="LGL53" s="1">
        <f t="shared" ref="LGL53:LGN53" si="2064">SUM(LGL37:LGL52)</f>
        <v>0</v>
      </c>
      <c r="LGM53" s="1">
        <f t="shared" si="2064"/>
        <v>0</v>
      </c>
      <c r="LGN53" s="1">
        <f t="shared" si="2064"/>
        <v>0</v>
      </c>
      <c r="LGP53" s="1">
        <f t="shared" ref="LGP53:LGR53" si="2065">SUM(LGP37:LGP52)</f>
        <v>0</v>
      </c>
      <c r="LGQ53" s="1">
        <f t="shared" si="2065"/>
        <v>0</v>
      </c>
      <c r="LGR53" s="1">
        <f t="shared" si="2065"/>
        <v>0</v>
      </c>
      <c r="LGT53" s="1">
        <f t="shared" ref="LGT53:LGV53" si="2066">SUM(LGT37:LGT52)</f>
        <v>0</v>
      </c>
      <c r="LGU53" s="1">
        <f t="shared" si="2066"/>
        <v>0</v>
      </c>
      <c r="LGV53" s="1">
        <f t="shared" si="2066"/>
        <v>0</v>
      </c>
      <c r="LGX53" s="1">
        <f t="shared" ref="LGX53:LGZ53" si="2067">SUM(LGX37:LGX52)</f>
        <v>0</v>
      </c>
      <c r="LGY53" s="1">
        <f t="shared" si="2067"/>
        <v>0</v>
      </c>
      <c r="LGZ53" s="1">
        <f t="shared" si="2067"/>
        <v>0</v>
      </c>
      <c r="LHB53" s="1">
        <f t="shared" ref="LHB53:LHD53" si="2068">SUM(LHB37:LHB52)</f>
        <v>0</v>
      </c>
      <c r="LHC53" s="1">
        <f t="shared" si="2068"/>
        <v>0</v>
      </c>
      <c r="LHD53" s="1">
        <f t="shared" si="2068"/>
        <v>0</v>
      </c>
      <c r="LHF53" s="1">
        <f t="shared" ref="LHF53:LHH53" si="2069">SUM(LHF37:LHF52)</f>
        <v>0</v>
      </c>
      <c r="LHG53" s="1">
        <f t="shared" si="2069"/>
        <v>0</v>
      </c>
      <c r="LHH53" s="1">
        <f t="shared" si="2069"/>
        <v>0</v>
      </c>
      <c r="LHJ53" s="1">
        <f t="shared" ref="LHJ53:LHL53" si="2070">SUM(LHJ37:LHJ52)</f>
        <v>0</v>
      </c>
      <c r="LHK53" s="1">
        <f t="shared" si="2070"/>
        <v>0</v>
      </c>
      <c r="LHL53" s="1">
        <f t="shared" si="2070"/>
        <v>0</v>
      </c>
      <c r="LHN53" s="1">
        <f t="shared" ref="LHN53:LHP53" si="2071">SUM(LHN37:LHN52)</f>
        <v>0</v>
      </c>
      <c r="LHO53" s="1">
        <f t="shared" si="2071"/>
        <v>0</v>
      </c>
      <c r="LHP53" s="1">
        <f t="shared" si="2071"/>
        <v>0</v>
      </c>
      <c r="LHR53" s="1">
        <f t="shared" ref="LHR53:LHT53" si="2072">SUM(LHR37:LHR52)</f>
        <v>0</v>
      </c>
      <c r="LHS53" s="1">
        <f t="shared" si="2072"/>
        <v>0</v>
      </c>
      <c r="LHT53" s="1">
        <f t="shared" si="2072"/>
        <v>0</v>
      </c>
      <c r="LHV53" s="1">
        <f t="shared" ref="LHV53:LHX53" si="2073">SUM(LHV37:LHV52)</f>
        <v>0</v>
      </c>
      <c r="LHW53" s="1">
        <f t="shared" si="2073"/>
        <v>0</v>
      </c>
      <c r="LHX53" s="1">
        <f t="shared" si="2073"/>
        <v>0</v>
      </c>
      <c r="LHZ53" s="1">
        <f t="shared" ref="LHZ53:LIB53" si="2074">SUM(LHZ37:LHZ52)</f>
        <v>0</v>
      </c>
      <c r="LIA53" s="1">
        <f t="shared" si="2074"/>
        <v>0</v>
      </c>
      <c r="LIB53" s="1">
        <f t="shared" si="2074"/>
        <v>0</v>
      </c>
      <c r="LID53" s="1">
        <f t="shared" ref="LID53:LIF53" si="2075">SUM(LID37:LID52)</f>
        <v>0</v>
      </c>
      <c r="LIE53" s="1">
        <f t="shared" si="2075"/>
        <v>0</v>
      </c>
      <c r="LIF53" s="1">
        <f t="shared" si="2075"/>
        <v>0</v>
      </c>
      <c r="LIH53" s="1">
        <f t="shared" ref="LIH53:LIJ53" si="2076">SUM(LIH37:LIH52)</f>
        <v>0</v>
      </c>
      <c r="LII53" s="1">
        <f t="shared" si="2076"/>
        <v>0</v>
      </c>
      <c r="LIJ53" s="1">
        <f t="shared" si="2076"/>
        <v>0</v>
      </c>
      <c r="LIL53" s="1">
        <f t="shared" ref="LIL53:LIN53" si="2077">SUM(LIL37:LIL52)</f>
        <v>0</v>
      </c>
      <c r="LIM53" s="1">
        <f t="shared" si="2077"/>
        <v>0</v>
      </c>
      <c r="LIN53" s="1">
        <f t="shared" si="2077"/>
        <v>0</v>
      </c>
      <c r="LIP53" s="1">
        <f t="shared" ref="LIP53:LIR53" si="2078">SUM(LIP37:LIP52)</f>
        <v>0</v>
      </c>
      <c r="LIQ53" s="1">
        <f t="shared" si="2078"/>
        <v>0</v>
      </c>
      <c r="LIR53" s="1">
        <f t="shared" si="2078"/>
        <v>0</v>
      </c>
      <c r="LIT53" s="1">
        <f t="shared" ref="LIT53:LIV53" si="2079">SUM(LIT37:LIT52)</f>
        <v>0</v>
      </c>
      <c r="LIU53" s="1">
        <f t="shared" si="2079"/>
        <v>0</v>
      </c>
      <c r="LIV53" s="1">
        <f t="shared" si="2079"/>
        <v>0</v>
      </c>
      <c r="LIX53" s="1">
        <f t="shared" ref="LIX53:LIZ53" si="2080">SUM(LIX37:LIX52)</f>
        <v>0</v>
      </c>
      <c r="LIY53" s="1">
        <f t="shared" si="2080"/>
        <v>0</v>
      </c>
      <c r="LIZ53" s="1">
        <f t="shared" si="2080"/>
        <v>0</v>
      </c>
      <c r="LJB53" s="1">
        <f t="shared" ref="LJB53:LJD53" si="2081">SUM(LJB37:LJB52)</f>
        <v>0</v>
      </c>
      <c r="LJC53" s="1">
        <f t="shared" si="2081"/>
        <v>0</v>
      </c>
      <c r="LJD53" s="1">
        <f t="shared" si="2081"/>
        <v>0</v>
      </c>
      <c r="LJF53" s="1">
        <f t="shared" ref="LJF53:LJH53" si="2082">SUM(LJF37:LJF52)</f>
        <v>0</v>
      </c>
      <c r="LJG53" s="1">
        <f t="shared" si="2082"/>
        <v>0</v>
      </c>
      <c r="LJH53" s="1">
        <f t="shared" si="2082"/>
        <v>0</v>
      </c>
      <c r="LJJ53" s="1">
        <f t="shared" ref="LJJ53:LJL53" si="2083">SUM(LJJ37:LJJ52)</f>
        <v>0</v>
      </c>
      <c r="LJK53" s="1">
        <f t="shared" si="2083"/>
        <v>0</v>
      </c>
      <c r="LJL53" s="1">
        <f t="shared" si="2083"/>
        <v>0</v>
      </c>
      <c r="LJN53" s="1">
        <f t="shared" ref="LJN53:LJP53" si="2084">SUM(LJN37:LJN52)</f>
        <v>0</v>
      </c>
      <c r="LJO53" s="1">
        <f t="shared" si="2084"/>
        <v>0</v>
      </c>
      <c r="LJP53" s="1">
        <f t="shared" si="2084"/>
        <v>0</v>
      </c>
      <c r="LJR53" s="1">
        <f t="shared" ref="LJR53:LJT53" si="2085">SUM(LJR37:LJR52)</f>
        <v>0</v>
      </c>
      <c r="LJS53" s="1">
        <f t="shared" si="2085"/>
        <v>0</v>
      </c>
      <c r="LJT53" s="1">
        <f t="shared" si="2085"/>
        <v>0</v>
      </c>
      <c r="LJV53" s="1">
        <f t="shared" ref="LJV53:LJX53" si="2086">SUM(LJV37:LJV52)</f>
        <v>0</v>
      </c>
      <c r="LJW53" s="1">
        <f t="shared" si="2086"/>
        <v>0</v>
      </c>
      <c r="LJX53" s="1">
        <f t="shared" si="2086"/>
        <v>0</v>
      </c>
      <c r="LJZ53" s="1">
        <f t="shared" ref="LJZ53:LKB53" si="2087">SUM(LJZ37:LJZ52)</f>
        <v>0</v>
      </c>
      <c r="LKA53" s="1">
        <f t="shared" si="2087"/>
        <v>0</v>
      </c>
      <c r="LKB53" s="1">
        <f t="shared" si="2087"/>
        <v>0</v>
      </c>
      <c r="LKD53" s="1">
        <f t="shared" ref="LKD53:LKF53" si="2088">SUM(LKD37:LKD52)</f>
        <v>0</v>
      </c>
      <c r="LKE53" s="1">
        <f t="shared" si="2088"/>
        <v>0</v>
      </c>
      <c r="LKF53" s="1">
        <f t="shared" si="2088"/>
        <v>0</v>
      </c>
      <c r="LKH53" s="1">
        <f t="shared" ref="LKH53:LKJ53" si="2089">SUM(LKH37:LKH52)</f>
        <v>0</v>
      </c>
      <c r="LKI53" s="1">
        <f t="shared" si="2089"/>
        <v>0</v>
      </c>
      <c r="LKJ53" s="1">
        <f t="shared" si="2089"/>
        <v>0</v>
      </c>
      <c r="LKL53" s="1">
        <f t="shared" ref="LKL53:LKN53" si="2090">SUM(LKL37:LKL52)</f>
        <v>0</v>
      </c>
      <c r="LKM53" s="1">
        <f t="shared" si="2090"/>
        <v>0</v>
      </c>
      <c r="LKN53" s="1">
        <f t="shared" si="2090"/>
        <v>0</v>
      </c>
      <c r="LKP53" s="1">
        <f t="shared" ref="LKP53:LKR53" si="2091">SUM(LKP37:LKP52)</f>
        <v>0</v>
      </c>
      <c r="LKQ53" s="1">
        <f t="shared" si="2091"/>
        <v>0</v>
      </c>
      <c r="LKR53" s="1">
        <f t="shared" si="2091"/>
        <v>0</v>
      </c>
      <c r="LKT53" s="1">
        <f t="shared" ref="LKT53:LKV53" si="2092">SUM(LKT37:LKT52)</f>
        <v>0</v>
      </c>
      <c r="LKU53" s="1">
        <f t="shared" si="2092"/>
        <v>0</v>
      </c>
      <c r="LKV53" s="1">
        <f t="shared" si="2092"/>
        <v>0</v>
      </c>
      <c r="LKX53" s="1">
        <f t="shared" ref="LKX53:LKZ53" si="2093">SUM(LKX37:LKX52)</f>
        <v>0</v>
      </c>
      <c r="LKY53" s="1">
        <f t="shared" si="2093"/>
        <v>0</v>
      </c>
      <c r="LKZ53" s="1">
        <f t="shared" si="2093"/>
        <v>0</v>
      </c>
      <c r="LLB53" s="1">
        <f t="shared" ref="LLB53:LLD53" si="2094">SUM(LLB37:LLB52)</f>
        <v>0</v>
      </c>
      <c r="LLC53" s="1">
        <f t="shared" si="2094"/>
        <v>0</v>
      </c>
      <c r="LLD53" s="1">
        <f t="shared" si="2094"/>
        <v>0</v>
      </c>
      <c r="LLF53" s="1">
        <f t="shared" ref="LLF53:LLH53" si="2095">SUM(LLF37:LLF52)</f>
        <v>0</v>
      </c>
      <c r="LLG53" s="1">
        <f t="shared" si="2095"/>
        <v>0</v>
      </c>
      <c r="LLH53" s="1">
        <f t="shared" si="2095"/>
        <v>0</v>
      </c>
      <c r="LLJ53" s="1">
        <f t="shared" ref="LLJ53:LLL53" si="2096">SUM(LLJ37:LLJ52)</f>
        <v>0</v>
      </c>
      <c r="LLK53" s="1">
        <f t="shared" si="2096"/>
        <v>0</v>
      </c>
      <c r="LLL53" s="1">
        <f t="shared" si="2096"/>
        <v>0</v>
      </c>
      <c r="LLN53" s="1">
        <f t="shared" ref="LLN53:LLP53" si="2097">SUM(LLN37:LLN52)</f>
        <v>0</v>
      </c>
      <c r="LLO53" s="1">
        <f t="shared" si="2097"/>
        <v>0</v>
      </c>
      <c r="LLP53" s="1">
        <f t="shared" si="2097"/>
        <v>0</v>
      </c>
      <c r="LLR53" s="1">
        <f t="shared" ref="LLR53:LLT53" si="2098">SUM(LLR37:LLR52)</f>
        <v>0</v>
      </c>
      <c r="LLS53" s="1">
        <f t="shared" si="2098"/>
        <v>0</v>
      </c>
      <c r="LLT53" s="1">
        <f t="shared" si="2098"/>
        <v>0</v>
      </c>
      <c r="LLV53" s="1">
        <f t="shared" ref="LLV53:LLX53" si="2099">SUM(LLV37:LLV52)</f>
        <v>0</v>
      </c>
      <c r="LLW53" s="1">
        <f t="shared" si="2099"/>
        <v>0</v>
      </c>
      <c r="LLX53" s="1">
        <f t="shared" si="2099"/>
        <v>0</v>
      </c>
      <c r="LLZ53" s="1">
        <f t="shared" ref="LLZ53:LMB53" si="2100">SUM(LLZ37:LLZ52)</f>
        <v>0</v>
      </c>
      <c r="LMA53" s="1">
        <f t="shared" si="2100"/>
        <v>0</v>
      </c>
      <c r="LMB53" s="1">
        <f t="shared" si="2100"/>
        <v>0</v>
      </c>
      <c r="LMD53" s="1">
        <f t="shared" ref="LMD53:LMF53" si="2101">SUM(LMD37:LMD52)</f>
        <v>0</v>
      </c>
      <c r="LME53" s="1">
        <f t="shared" si="2101"/>
        <v>0</v>
      </c>
      <c r="LMF53" s="1">
        <f t="shared" si="2101"/>
        <v>0</v>
      </c>
      <c r="LMH53" s="1">
        <f t="shared" ref="LMH53:LMJ53" si="2102">SUM(LMH37:LMH52)</f>
        <v>0</v>
      </c>
      <c r="LMI53" s="1">
        <f t="shared" si="2102"/>
        <v>0</v>
      </c>
      <c r="LMJ53" s="1">
        <f t="shared" si="2102"/>
        <v>0</v>
      </c>
      <c r="LML53" s="1">
        <f t="shared" ref="LML53:LMN53" si="2103">SUM(LML37:LML52)</f>
        <v>0</v>
      </c>
      <c r="LMM53" s="1">
        <f t="shared" si="2103"/>
        <v>0</v>
      </c>
      <c r="LMN53" s="1">
        <f t="shared" si="2103"/>
        <v>0</v>
      </c>
      <c r="LMP53" s="1">
        <f t="shared" ref="LMP53:LMR53" si="2104">SUM(LMP37:LMP52)</f>
        <v>0</v>
      </c>
      <c r="LMQ53" s="1">
        <f t="shared" si="2104"/>
        <v>0</v>
      </c>
      <c r="LMR53" s="1">
        <f t="shared" si="2104"/>
        <v>0</v>
      </c>
      <c r="LMT53" s="1">
        <f t="shared" ref="LMT53:LMV53" si="2105">SUM(LMT37:LMT52)</f>
        <v>0</v>
      </c>
      <c r="LMU53" s="1">
        <f t="shared" si="2105"/>
        <v>0</v>
      </c>
      <c r="LMV53" s="1">
        <f t="shared" si="2105"/>
        <v>0</v>
      </c>
      <c r="LMX53" s="1">
        <f t="shared" ref="LMX53:LMZ53" si="2106">SUM(LMX37:LMX52)</f>
        <v>0</v>
      </c>
      <c r="LMY53" s="1">
        <f t="shared" si="2106"/>
        <v>0</v>
      </c>
      <c r="LMZ53" s="1">
        <f t="shared" si="2106"/>
        <v>0</v>
      </c>
      <c r="LNB53" s="1">
        <f t="shared" ref="LNB53:LND53" si="2107">SUM(LNB37:LNB52)</f>
        <v>0</v>
      </c>
      <c r="LNC53" s="1">
        <f t="shared" si="2107"/>
        <v>0</v>
      </c>
      <c r="LND53" s="1">
        <f t="shared" si="2107"/>
        <v>0</v>
      </c>
      <c r="LNF53" s="1">
        <f t="shared" ref="LNF53:LNH53" si="2108">SUM(LNF37:LNF52)</f>
        <v>0</v>
      </c>
      <c r="LNG53" s="1">
        <f t="shared" si="2108"/>
        <v>0</v>
      </c>
      <c r="LNH53" s="1">
        <f t="shared" si="2108"/>
        <v>0</v>
      </c>
      <c r="LNJ53" s="1">
        <f t="shared" ref="LNJ53:LNL53" si="2109">SUM(LNJ37:LNJ52)</f>
        <v>0</v>
      </c>
      <c r="LNK53" s="1">
        <f t="shared" si="2109"/>
        <v>0</v>
      </c>
      <c r="LNL53" s="1">
        <f t="shared" si="2109"/>
        <v>0</v>
      </c>
      <c r="LNN53" s="1">
        <f t="shared" ref="LNN53:LNP53" si="2110">SUM(LNN37:LNN52)</f>
        <v>0</v>
      </c>
      <c r="LNO53" s="1">
        <f t="shared" si="2110"/>
        <v>0</v>
      </c>
      <c r="LNP53" s="1">
        <f t="shared" si="2110"/>
        <v>0</v>
      </c>
      <c r="LNR53" s="1">
        <f t="shared" ref="LNR53:LNT53" si="2111">SUM(LNR37:LNR52)</f>
        <v>0</v>
      </c>
      <c r="LNS53" s="1">
        <f t="shared" si="2111"/>
        <v>0</v>
      </c>
      <c r="LNT53" s="1">
        <f t="shared" si="2111"/>
        <v>0</v>
      </c>
      <c r="LNV53" s="1">
        <f t="shared" ref="LNV53:LNX53" si="2112">SUM(LNV37:LNV52)</f>
        <v>0</v>
      </c>
      <c r="LNW53" s="1">
        <f t="shared" si="2112"/>
        <v>0</v>
      </c>
      <c r="LNX53" s="1">
        <f t="shared" si="2112"/>
        <v>0</v>
      </c>
      <c r="LNZ53" s="1">
        <f t="shared" ref="LNZ53:LOB53" si="2113">SUM(LNZ37:LNZ52)</f>
        <v>0</v>
      </c>
      <c r="LOA53" s="1">
        <f t="shared" si="2113"/>
        <v>0</v>
      </c>
      <c r="LOB53" s="1">
        <f t="shared" si="2113"/>
        <v>0</v>
      </c>
      <c r="LOD53" s="1">
        <f t="shared" ref="LOD53:LOF53" si="2114">SUM(LOD37:LOD52)</f>
        <v>0</v>
      </c>
      <c r="LOE53" s="1">
        <f t="shared" si="2114"/>
        <v>0</v>
      </c>
      <c r="LOF53" s="1">
        <f t="shared" si="2114"/>
        <v>0</v>
      </c>
      <c r="LOH53" s="1">
        <f t="shared" ref="LOH53:LOJ53" si="2115">SUM(LOH37:LOH52)</f>
        <v>0</v>
      </c>
      <c r="LOI53" s="1">
        <f t="shared" si="2115"/>
        <v>0</v>
      </c>
      <c r="LOJ53" s="1">
        <f t="shared" si="2115"/>
        <v>0</v>
      </c>
      <c r="LOL53" s="1">
        <f t="shared" ref="LOL53:LON53" si="2116">SUM(LOL37:LOL52)</f>
        <v>0</v>
      </c>
      <c r="LOM53" s="1">
        <f t="shared" si="2116"/>
        <v>0</v>
      </c>
      <c r="LON53" s="1">
        <f t="shared" si="2116"/>
        <v>0</v>
      </c>
      <c r="LOP53" s="1">
        <f t="shared" ref="LOP53:LOR53" si="2117">SUM(LOP37:LOP52)</f>
        <v>0</v>
      </c>
      <c r="LOQ53" s="1">
        <f t="shared" si="2117"/>
        <v>0</v>
      </c>
      <c r="LOR53" s="1">
        <f t="shared" si="2117"/>
        <v>0</v>
      </c>
      <c r="LOT53" s="1">
        <f t="shared" ref="LOT53:LOV53" si="2118">SUM(LOT37:LOT52)</f>
        <v>0</v>
      </c>
      <c r="LOU53" s="1">
        <f t="shared" si="2118"/>
        <v>0</v>
      </c>
      <c r="LOV53" s="1">
        <f t="shared" si="2118"/>
        <v>0</v>
      </c>
      <c r="LOX53" s="1">
        <f t="shared" ref="LOX53:LOZ53" si="2119">SUM(LOX37:LOX52)</f>
        <v>0</v>
      </c>
      <c r="LOY53" s="1">
        <f t="shared" si="2119"/>
        <v>0</v>
      </c>
      <c r="LOZ53" s="1">
        <f t="shared" si="2119"/>
        <v>0</v>
      </c>
      <c r="LPB53" s="1">
        <f t="shared" ref="LPB53:LPD53" si="2120">SUM(LPB37:LPB52)</f>
        <v>0</v>
      </c>
      <c r="LPC53" s="1">
        <f t="shared" si="2120"/>
        <v>0</v>
      </c>
      <c r="LPD53" s="1">
        <f t="shared" si="2120"/>
        <v>0</v>
      </c>
      <c r="LPF53" s="1">
        <f t="shared" ref="LPF53:LPH53" si="2121">SUM(LPF37:LPF52)</f>
        <v>0</v>
      </c>
      <c r="LPG53" s="1">
        <f t="shared" si="2121"/>
        <v>0</v>
      </c>
      <c r="LPH53" s="1">
        <f t="shared" si="2121"/>
        <v>0</v>
      </c>
      <c r="LPJ53" s="1">
        <f t="shared" ref="LPJ53:LPL53" si="2122">SUM(LPJ37:LPJ52)</f>
        <v>0</v>
      </c>
      <c r="LPK53" s="1">
        <f t="shared" si="2122"/>
        <v>0</v>
      </c>
      <c r="LPL53" s="1">
        <f t="shared" si="2122"/>
        <v>0</v>
      </c>
      <c r="LPN53" s="1">
        <f t="shared" ref="LPN53:LPP53" si="2123">SUM(LPN37:LPN52)</f>
        <v>0</v>
      </c>
      <c r="LPO53" s="1">
        <f t="shared" si="2123"/>
        <v>0</v>
      </c>
      <c r="LPP53" s="1">
        <f t="shared" si="2123"/>
        <v>0</v>
      </c>
      <c r="LPR53" s="1">
        <f t="shared" ref="LPR53:LPT53" si="2124">SUM(LPR37:LPR52)</f>
        <v>0</v>
      </c>
      <c r="LPS53" s="1">
        <f t="shared" si="2124"/>
        <v>0</v>
      </c>
      <c r="LPT53" s="1">
        <f t="shared" si="2124"/>
        <v>0</v>
      </c>
      <c r="LPV53" s="1">
        <f t="shared" ref="LPV53:LPX53" si="2125">SUM(LPV37:LPV52)</f>
        <v>0</v>
      </c>
      <c r="LPW53" s="1">
        <f t="shared" si="2125"/>
        <v>0</v>
      </c>
      <c r="LPX53" s="1">
        <f t="shared" si="2125"/>
        <v>0</v>
      </c>
      <c r="LPZ53" s="1">
        <f t="shared" ref="LPZ53:LQB53" si="2126">SUM(LPZ37:LPZ52)</f>
        <v>0</v>
      </c>
      <c r="LQA53" s="1">
        <f t="shared" si="2126"/>
        <v>0</v>
      </c>
      <c r="LQB53" s="1">
        <f t="shared" si="2126"/>
        <v>0</v>
      </c>
      <c r="LQD53" s="1">
        <f t="shared" ref="LQD53:LQF53" si="2127">SUM(LQD37:LQD52)</f>
        <v>0</v>
      </c>
      <c r="LQE53" s="1">
        <f t="shared" si="2127"/>
        <v>0</v>
      </c>
      <c r="LQF53" s="1">
        <f t="shared" si="2127"/>
        <v>0</v>
      </c>
      <c r="LQH53" s="1">
        <f t="shared" ref="LQH53:LQJ53" si="2128">SUM(LQH37:LQH52)</f>
        <v>0</v>
      </c>
      <c r="LQI53" s="1">
        <f t="shared" si="2128"/>
        <v>0</v>
      </c>
      <c r="LQJ53" s="1">
        <f t="shared" si="2128"/>
        <v>0</v>
      </c>
      <c r="LQL53" s="1">
        <f t="shared" ref="LQL53:LQN53" si="2129">SUM(LQL37:LQL52)</f>
        <v>0</v>
      </c>
      <c r="LQM53" s="1">
        <f t="shared" si="2129"/>
        <v>0</v>
      </c>
      <c r="LQN53" s="1">
        <f t="shared" si="2129"/>
        <v>0</v>
      </c>
      <c r="LQP53" s="1">
        <f t="shared" ref="LQP53:LQR53" si="2130">SUM(LQP37:LQP52)</f>
        <v>0</v>
      </c>
      <c r="LQQ53" s="1">
        <f t="shared" si="2130"/>
        <v>0</v>
      </c>
      <c r="LQR53" s="1">
        <f t="shared" si="2130"/>
        <v>0</v>
      </c>
      <c r="LQT53" s="1">
        <f t="shared" ref="LQT53:LQV53" si="2131">SUM(LQT37:LQT52)</f>
        <v>0</v>
      </c>
      <c r="LQU53" s="1">
        <f t="shared" si="2131"/>
        <v>0</v>
      </c>
      <c r="LQV53" s="1">
        <f t="shared" si="2131"/>
        <v>0</v>
      </c>
      <c r="LQX53" s="1">
        <f t="shared" ref="LQX53:LQZ53" si="2132">SUM(LQX37:LQX52)</f>
        <v>0</v>
      </c>
      <c r="LQY53" s="1">
        <f t="shared" si="2132"/>
        <v>0</v>
      </c>
      <c r="LQZ53" s="1">
        <f t="shared" si="2132"/>
        <v>0</v>
      </c>
      <c r="LRB53" s="1">
        <f t="shared" ref="LRB53:LRD53" si="2133">SUM(LRB37:LRB52)</f>
        <v>0</v>
      </c>
      <c r="LRC53" s="1">
        <f t="shared" si="2133"/>
        <v>0</v>
      </c>
      <c r="LRD53" s="1">
        <f t="shared" si="2133"/>
        <v>0</v>
      </c>
      <c r="LRF53" s="1">
        <f t="shared" ref="LRF53:LRH53" si="2134">SUM(LRF37:LRF52)</f>
        <v>0</v>
      </c>
      <c r="LRG53" s="1">
        <f t="shared" si="2134"/>
        <v>0</v>
      </c>
      <c r="LRH53" s="1">
        <f t="shared" si="2134"/>
        <v>0</v>
      </c>
      <c r="LRJ53" s="1">
        <f t="shared" ref="LRJ53:LRL53" si="2135">SUM(LRJ37:LRJ52)</f>
        <v>0</v>
      </c>
      <c r="LRK53" s="1">
        <f t="shared" si="2135"/>
        <v>0</v>
      </c>
      <c r="LRL53" s="1">
        <f t="shared" si="2135"/>
        <v>0</v>
      </c>
      <c r="LRN53" s="1">
        <f t="shared" ref="LRN53:LRP53" si="2136">SUM(LRN37:LRN52)</f>
        <v>0</v>
      </c>
      <c r="LRO53" s="1">
        <f t="shared" si="2136"/>
        <v>0</v>
      </c>
      <c r="LRP53" s="1">
        <f t="shared" si="2136"/>
        <v>0</v>
      </c>
      <c r="LRR53" s="1">
        <f t="shared" ref="LRR53:LRT53" si="2137">SUM(LRR37:LRR52)</f>
        <v>0</v>
      </c>
      <c r="LRS53" s="1">
        <f t="shared" si="2137"/>
        <v>0</v>
      </c>
      <c r="LRT53" s="1">
        <f t="shared" si="2137"/>
        <v>0</v>
      </c>
      <c r="LRV53" s="1">
        <f t="shared" ref="LRV53:LRX53" si="2138">SUM(LRV37:LRV52)</f>
        <v>0</v>
      </c>
      <c r="LRW53" s="1">
        <f t="shared" si="2138"/>
        <v>0</v>
      </c>
      <c r="LRX53" s="1">
        <f t="shared" si="2138"/>
        <v>0</v>
      </c>
      <c r="LRZ53" s="1">
        <f t="shared" ref="LRZ53:LSB53" si="2139">SUM(LRZ37:LRZ52)</f>
        <v>0</v>
      </c>
      <c r="LSA53" s="1">
        <f t="shared" si="2139"/>
        <v>0</v>
      </c>
      <c r="LSB53" s="1">
        <f t="shared" si="2139"/>
        <v>0</v>
      </c>
      <c r="LSD53" s="1">
        <f t="shared" ref="LSD53:LSF53" si="2140">SUM(LSD37:LSD52)</f>
        <v>0</v>
      </c>
      <c r="LSE53" s="1">
        <f t="shared" si="2140"/>
        <v>0</v>
      </c>
      <c r="LSF53" s="1">
        <f t="shared" si="2140"/>
        <v>0</v>
      </c>
      <c r="LSH53" s="1">
        <f t="shared" ref="LSH53:LSJ53" si="2141">SUM(LSH37:LSH52)</f>
        <v>0</v>
      </c>
      <c r="LSI53" s="1">
        <f t="shared" si="2141"/>
        <v>0</v>
      </c>
      <c r="LSJ53" s="1">
        <f t="shared" si="2141"/>
        <v>0</v>
      </c>
      <c r="LSL53" s="1">
        <f t="shared" ref="LSL53:LSN53" si="2142">SUM(LSL37:LSL52)</f>
        <v>0</v>
      </c>
      <c r="LSM53" s="1">
        <f t="shared" si="2142"/>
        <v>0</v>
      </c>
      <c r="LSN53" s="1">
        <f t="shared" si="2142"/>
        <v>0</v>
      </c>
      <c r="LSP53" s="1">
        <f t="shared" ref="LSP53:LSR53" si="2143">SUM(LSP37:LSP52)</f>
        <v>0</v>
      </c>
      <c r="LSQ53" s="1">
        <f t="shared" si="2143"/>
        <v>0</v>
      </c>
      <c r="LSR53" s="1">
        <f t="shared" si="2143"/>
        <v>0</v>
      </c>
      <c r="LST53" s="1">
        <f t="shared" ref="LST53:LSV53" si="2144">SUM(LST37:LST52)</f>
        <v>0</v>
      </c>
      <c r="LSU53" s="1">
        <f t="shared" si="2144"/>
        <v>0</v>
      </c>
      <c r="LSV53" s="1">
        <f t="shared" si="2144"/>
        <v>0</v>
      </c>
      <c r="LSX53" s="1">
        <f t="shared" ref="LSX53:LSZ53" si="2145">SUM(LSX37:LSX52)</f>
        <v>0</v>
      </c>
      <c r="LSY53" s="1">
        <f t="shared" si="2145"/>
        <v>0</v>
      </c>
      <c r="LSZ53" s="1">
        <f t="shared" si="2145"/>
        <v>0</v>
      </c>
      <c r="LTB53" s="1">
        <f t="shared" ref="LTB53:LTD53" si="2146">SUM(LTB37:LTB52)</f>
        <v>0</v>
      </c>
      <c r="LTC53" s="1">
        <f t="shared" si="2146"/>
        <v>0</v>
      </c>
      <c r="LTD53" s="1">
        <f t="shared" si="2146"/>
        <v>0</v>
      </c>
      <c r="LTF53" s="1">
        <f t="shared" ref="LTF53:LTH53" si="2147">SUM(LTF37:LTF52)</f>
        <v>0</v>
      </c>
      <c r="LTG53" s="1">
        <f t="shared" si="2147"/>
        <v>0</v>
      </c>
      <c r="LTH53" s="1">
        <f t="shared" si="2147"/>
        <v>0</v>
      </c>
      <c r="LTJ53" s="1">
        <f t="shared" ref="LTJ53:LTL53" si="2148">SUM(LTJ37:LTJ52)</f>
        <v>0</v>
      </c>
      <c r="LTK53" s="1">
        <f t="shared" si="2148"/>
        <v>0</v>
      </c>
      <c r="LTL53" s="1">
        <f t="shared" si="2148"/>
        <v>0</v>
      </c>
      <c r="LTN53" s="1">
        <f t="shared" ref="LTN53:LTP53" si="2149">SUM(LTN37:LTN52)</f>
        <v>0</v>
      </c>
      <c r="LTO53" s="1">
        <f t="shared" si="2149"/>
        <v>0</v>
      </c>
      <c r="LTP53" s="1">
        <f t="shared" si="2149"/>
        <v>0</v>
      </c>
      <c r="LTR53" s="1">
        <f t="shared" ref="LTR53:LTT53" si="2150">SUM(LTR37:LTR52)</f>
        <v>0</v>
      </c>
      <c r="LTS53" s="1">
        <f t="shared" si="2150"/>
        <v>0</v>
      </c>
      <c r="LTT53" s="1">
        <f t="shared" si="2150"/>
        <v>0</v>
      </c>
      <c r="LTV53" s="1">
        <f t="shared" ref="LTV53:LTX53" si="2151">SUM(LTV37:LTV52)</f>
        <v>0</v>
      </c>
      <c r="LTW53" s="1">
        <f t="shared" si="2151"/>
        <v>0</v>
      </c>
      <c r="LTX53" s="1">
        <f t="shared" si="2151"/>
        <v>0</v>
      </c>
      <c r="LTZ53" s="1">
        <f t="shared" ref="LTZ53:LUB53" si="2152">SUM(LTZ37:LTZ52)</f>
        <v>0</v>
      </c>
      <c r="LUA53" s="1">
        <f t="shared" si="2152"/>
        <v>0</v>
      </c>
      <c r="LUB53" s="1">
        <f t="shared" si="2152"/>
        <v>0</v>
      </c>
      <c r="LUD53" s="1">
        <f t="shared" ref="LUD53:LUF53" si="2153">SUM(LUD37:LUD52)</f>
        <v>0</v>
      </c>
      <c r="LUE53" s="1">
        <f t="shared" si="2153"/>
        <v>0</v>
      </c>
      <c r="LUF53" s="1">
        <f t="shared" si="2153"/>
        <v>0</v>
      </c>
      <c r="LUH53" s="1">
        <f t="shared" ref="LUH53:LUJ53" si="2154">SUM(LUH37:LUH52)</f>
        <v>0</v>
      </c>
      <c r="LUI53" s="1">
        <f t="shared" si="2154"/>
        <v>0</v>
      </c>
      <c r="LUJ53" s="1">
        <f t="shared" si="2154"/>
        <v>0</v>
      </c>
      <c r="LUL53" s="1">
        <f t="shared" ref="LUL53:LUN53" si="2155">SUM(LUL37:LUL52)</f>
        <v>0</v>
      </c>
      <c r="LUM53" s="1">
        <f t="shared" si="2155"/>
        <v>0</v>
      </c>
      <c r="LUN53" s="1">
        <f t="shared" si="2155"/>
        <v>0</v>
      </c>
      <c r="LUP53" s="1">
        <f t="shared" ref="LUP53:LUR53" si="2156">SUM(LUP37:LUP52)</f>
        <v>0</v>
      </c>
      <c r="LUQ53" s="1">
        <f t="shared" si="2156"/>
        <v>0</v>
      </c>
      <c r="LUR53" s="1">
        <f t="shared" si="2156"/>
        <v>0</v>
      </c>
      <c r="LUT53" s="1">
        <f t="shared" ref="LUT53:LUV53" si="2157">SUM(LUT37:LUT52)</f>
        <v>0</v>
      </c>
      <c r="LUU53" s="1">
        <f t="shared" si="2157"/>
        <v>0</v>
      </c>
      <c r="LUV53" s="1">
        <f t="shared" si="2157"/>
        <v>0</v>
      </c>
      <c r="LUX53" s="1">
        <f t="shared" ref="LUX53:LUZ53" si="2158">SUM(LUX37:LUX52)</f>
        <v>0</v>
      </c>
      <c r="LUY53" s="1">
        <f t="shared" si="2158"/>
        <v>0</v>
      </c>
      <c r="LUZ53" s="1">
        <f t="shared" si="2158"/>
        <v>0</v>
      </c>
      <c r="LVB53" s="1">
        <f t="shared" ref="LVB53:LVD53" si="2159">SUM(LVB37:LVB52)</f>
        <v>0</v>
      </c>
      <c r="LVC53" s="1">
        <f t="shared" si="2159"/>
        <v>0</v>
      </c>
      <c r="LVD53" s="1">
        <f t="shared" si="2159"/>
        <v>0</v>
      </c>
      <c r="LVF53" s="1">
        <f t="shared" ref="LVF53:LVH53" si="2160">SUM(LVF37:LVF52)</f>
        <v>0</v>
      </c>
      <c r="LVG53" s="1">
        <f t="shared" si="2160"/>
        <v>0</v>
      </c>
      <c r="LVH53" s="1">
        <f t="shared" si="2160"/>
        <v>0</v>
      </c>
      <c r="LVJ53" s="1">
        <f t="shared" ref="LVJ53:LVL53" si="2161">SUM(LVJ37:LVJ52)</f>
        <v>0</v>
      </c>
      <c r="LVK53" s="1">
        <f t="shared" si="2161"/>
        <v>0</v>
      </c>
      <c r="LVL53" s="1">
        <f t="shared" si="2161"/>
        <v>0</v>
      </c>
      <c r="LVN53" s="1">
        <f t="shared" ref="LVN53:LVP53" si="2162">SUM(LVN37:LVN52)</f>
        <v>0</v>
      </c>
      <c r="LVO53" s="1">
        <f t="shared" si="2162"/>
        <v>0</v>
      </c>
      <c r="LVP53" s="1">
        <f t="shared" si="2162"/>
        <v>0</v>
      </c>
      <c r="LVR53" s="1">
        <f t="shared" ref="LVR53:LVT53" si="2163">SUM(LVR37:LVR52)</f>
        <v>0</v>
      </c>
      <c r="LVS53" s="1">
        <f t="shared" si="2163"/>
        <v>0</v>
      </c>
      <c r="LVT53" s="1">
        <f t="shared" si="2163"/>
        <v>0</v>
      </c>
      <c r="LVV53" s="1">
        <f t="shared" ref="LVV53:LVX53" si="2164">SUM(LVV37:LVV52)</f>
        <v>0</v>
      </c>
      <c r="LVW53" s="1">
        <f t="shared" si="2164"/>
        <v>0</v>
      </c>
      <c r="LVX53" s="1">
        <f t="shared" si="2164"/>
        <v>0</v>
      </c>
      <c r="LVZ53" s="1">
        <f t="shared" ref="LVZ53:LWB53" si="2165">SUM(LVZ37:LVZ52)</f>
        <v>0</v>
      </c>
      <c r="LWA53" s="1">
        <f t="shared" si="2165"/>
        <v>0</v>
      </c>
      <c r="LWB53" s="1">
        <f t="shared" si="2165"/>
        <v>0</v>
      </c>
      <c r="LWD53" s="1">
        <f t="shared" ref="LWD53:LWF53" si="2166">SUM(LWD37:LWD52)</f>
        <v>0</v>
      </c>
      <c r="LWE53" s="1">
        <f t="shared" si="2166"/>
        <v>0</v>
      </c>
      <c r="LWF53" s="1">
        <f t="shared" si="2166"/>
        <v>0</v>
      </c>
      <c r="LWH53" s="1">
        <f t="shared" ref="LWH53:LWJ53" si="2167">SUM(LWH37:LWH52)</f>
        <v>0</v>
      </c>
      <c r="LWI53" s="1">
        <f t="shared" si="2167"/>
        <v>0</v>
      </c>
      <c r="LWJ53" s="1">
        <f t="shared" si="2167"/>
        <v>0</v>
      </c>
      <c r="LWL53" s="1">
        <f t="shared" ref="LWL53:LWN53" si="2168">SUM(LWL37:LWL52)</f>
        <v>0</v>
      </c>
      <c r="LWM53" s="1">
        <f t="shared" si="2168"/>
        <v>0</v>
      </c>
      <c r="LWN53" s="1">
        <f t="shared" si="2168"/>
        <v>0</v>
      </c>
      <c r="LWP53" s="1">
        <f t="shared" ref="LWP53:LWR53" si="2169">SUM(LWP37:LWP52)</f>
        <v>0</v>
      </c>
      <c r="LWQ53" s="1">
        <f t="shared" si="2169"/>
        <v>0</v>
      </c>
      <c r="LWR53" s="1">
        <f t="shared" si="2169"/>
        <v>0</v>
      </c>
      <c r="LWT53" s="1">
        <f t="shared" ref="LWT53:LWV53" si="2170">SUM(LWT37:LWT52)</f>
        <v>0</v>
      </c>
      <c r="LWU53" s="1">
        <f t="shared" si="2170"/>
        <v>0</v>
      </c>
      <c r="LWV53" s="1">
        <f t="shared" si="2170"/>
        <v>0</v>
      </c>
      <c r="LWX53" s="1">
        <f t="shared" ref="LWX53:LWZ53" si="2171">SUM(LWX37:LWX52)</f>
        <v>0</v>
      </c>
      <c r="LWY53" s="1">
        <f t="shared" si="2171"/>
        <v>0</v>
      </c>
      <c r="LWZ53" s="1">
        <f t="shared" si="2171"/>
        <v>0</v>
      </c>
      <c r="LXB53" s="1">
        <f t="shared" ref="LXB53:LXD53" si="2172">SUM(LXB37:LXB52)</f>
        <v>0</v>
      </c>
      <c r="LXC53" s="1">
        <f t="shared" si="2172"/>
        <v>0</v>
      </c>
      <c r="LXD53" s="1">
        <f t="shared" si="2172"/>
        <v>0</v>
      </c>
      <c r="LXF53" s="1">
        <f t="shared" ref="LXF53:LXH53" si="2173">SUM(LXF37:LXF52)</f>
        <v>0</v>
      </c>
      <c r="LXG53" s="1">
        <f t="shared" si="2173"/>
        <v>0</v>
      </c>
      <c r="LXH53" s="1">
        <f t="shared" si="2173"/>
        <v>0</v>
      </c>
      <c r="LXJ53" s="1">
        <f t="shared" ref="LXJ53:LXL53" si="2174">SUM(LXJ37:LXJ52)</f>
        <v>0</v>
      </c>
      <c r="LXK53" s="1">
        <f t="shared" si="2174"/>
        <v>0</v>
      </c>
      <c r="LXL53" s="1">
        <f t="shared" si="2174"/>
        <v>0</v>
      </c>
      <c r="LXN53" s="1">
        <f t="shared" ref="LXN53:LXP53" si="2175">SUM(LXN37:LXN52)</f>
        <v>0</v>
      </c>
      <c r="LXO53" s="1">
        <f t="shared" si="2175"/>
        <v>0</v>
      </c>
      <c r="LXP53" s="1">
        <f t="shared" si="2175"/>
        <v>0</v>
      </c>
      <c r="LXR53" s="1">
        <f t="shared" ref="LXR53:LXT53" si="2176">SUM(LXR37:LXR52)</f>
        <v>0</v>
      </c>
      <c r="LXS53" s="1">
        <f t="shared" si="2176"/>
        <v>0</v>
      </c>
      <c r="LXT53" s="1">
        <f t="shared" si="2176"/>
        <v>0</v>
      </c>
      <c r="LXV53" s="1">
        <f t="shared" ref="LXV53:LXX53" si="2177">SUM(LXV37:LXV52)</f>
        <v>0</v>
      </c>
      <c r="LXW53" s="1">
        <f t="shared" si="2177"/>
        <v>0</v>
      </c>
      <c r="LXX53" s="1">
        <f t="shared" si="2177"/>
        <v>0</v>
      </c>
      <c r="LXZ53" s="1">
        <f t="shared" ref="LXZ53:LYB53" si="2178">SUM(LXZ37:LXZ52)</f>
        <v>0</v>
      </c>
      <c r="LYA53" s="1">
        <f t="shared" si="2178"/>
        <v>0</v>
      </c>
      <c r="LYB53" s="1">
        <f t="shared" si="2178"/>
        <v>0</v>
      </c>
      <c r="LYD53" s="1">
        <f t="shared" ref="LYD53:LYF53" si="2179">SUM(LYD37:LYD52)</f>
        <v>0</v>
      </c>
      <c r="LYE53" s="1">
        <f t="shared" si="2179"/>
        <v>0</v>
      </c>
      <c r="LYF53" s="1">
        <f t="shared" si="2179"/>
        <v>0</v>
      </c>
      <c r="LYH53" s="1">
        <f t="shared" ref="LYH53:LYJ53" si="2180">SUM(LYH37:LYH52)</f>
        <v>0</v>
      </c>
      <c r="LYI53" s="1">
        <f t="shared" si="2180"/>
        <v>0</v>
      </c>
      <c r="LYJ53" s="1">
        <f t="shared" si="2180"/>
        <v>0</v>
      </c>
      <c r="LYL53" s="1">
        <f t="shared" ref="LYL53:LYN53" si="2181">SUM(LYL37:LYL52)</f>
        <v>0</v>
      </c>
      <c r="LYM53" s="1">
        <f t="shared" si="2181"/>
        <v>0</v>
      </c>
      <c r="LYN53" s="1">
        <f t="shared" si="2181"/>
        <v>0</v>
      </c>
      <c r="LYP53" s="1">
        <f t="shared" ref="LYP53:LYR53" si="2182">SUM(LYP37:LYP52)</f>
        <v>0</v>
      </c>
      <c r="LYQ53" s="1">
        <f t="shared" si="2182"/>
        <v>0</v>
      </c>
      <c r="LYR53" s="1">
        <f t="shared" si="2182"/>
        <v>0</v>
      </c>
      <c r="LYT53" s="1">
        <f t="shared" ref="LYT53:LYV53" si="2183">SUM(LYT37:LYT52)</f>
        <v>0</v>
      </c>
      <c r="LYU53" s="1">
        <f t="shared" si="2183"/>
        <v>0</v>
      </c>
      <c r="LYV53" s="1">
        <f t="shared" si="2183"/>
        <v>0</v>
      </c>
      <c r="LYX53" s="1">
        <f t="shared" ref="LYX53:LYZ53" si="2184">SUM(LYX37:LYX52)</f>
        <v>0</v>
      </c>
      <c r="LYY53" s="1">
        <f t="shared" si="2184"/>
        <v>0</v>
      </c>
      <c r="LYZ53" s="1">
        <f t="shared" si="2184"/>
        <v>0</v>
      </c>
      <c r="LZB53" s="1">
        <f t="shared" ref="LZB53:LZD53" si="2185">SUM(LZB37:LZB52)</f>
        <v>0</v>
      </c>
      <c r="LZC53" s="1">
        <f t="shared" si="2185"/>
        <v>0</v>
      </c>
      <c r="LZD53" s="1">
        <f t="shared" si="2185"/>
        <v>0</v>
      </c>
      <c r="LZF53" s="1">
        <f t="shared" ref="LZF53:LZH53" si="2186">SUM(LZF37:LZF52)</f>
        <v>0</v>
      </c>
      <c r="LZG53" s="1">
        <f t="shared" si="2186"/>
        <v>0</v>
      </c>
      <c r="LZH53" s="1">
        <f t="shared" si="2186"/>
        <v>0</v>
      </c>
      <c r="LZJ53" s="1">
        <f t="shared" ref="LZJ53:LZL53" si="2187">SUM(LZJ37:LZJ52)</f>
        <v>0</v>
      </c>
      <c r="LZK53" s="1">
        <f t="shared" si="2187"/>
        <v>0</v>
      </c>
      <c r="LZL53" s="1">
        <f t="shared" si="2187"/>
        <v>0</v>
      </c>
      <c r="LZN53" s="1">
        <f t="shared" ref="LZN53:LZP53" si="2188">SUM(LZN37:LZN52)</f>
        <v>0</v>
      </c>
      <c r="LZO53" s="1">
        <f t="shared" si="2188"/>
        <v>0</v>
      </c>
      <c r="LZP53" s="1">
        <f t="shared" si="2188"/>
        <v>0</v>
      </c>
      <c r="LZR53" s="1">
        <f t="shared" ref="LZR53:LZT53" si="2189">SUM(LZR37:LZR52)</f>
        <v>0</v>
      </c>
      <c r="LZS53" s="1">
        <f t="shared" si="2189"/>
        <v>0</v>
      </c>
      <c r="LZT53" s="1">
        <f t="shared" si="2189"/>
        <v>0</v>
      </c>
      <c r="LZV53" s="1">
        <f t="shared" ref="LZV53:LZX53" si="2190">SUM(LZV37:LZV52)</f>
        <v>0</v>
      </c>
      <c r="LZW53" s="1">
        <f t="shared" si="2190"/>
        <v>0</v>
      </c>
      <c r="LZX53" s="1">
        <f t="shared" si="2190"/>
        <v>0</v>
      </c>
      <c r="LZZ53" s="1">
        <f t="shared" ref="LZZ53:MAB53" si="2191">SUM(LZZ37:LZZ52)</f>
        <v>0</v>
      </c>
      <c r="MAA53" s="1">
        <f t="shared" si="2191"/>
        <v>0</v>
      </c>
      <c r="MAB53" s="1">
        <f t="shared" si="2191"/>
        <v>0</v>
      </c>
      <c r="MAD53" s="1">
        <f t="shared" ref="MAD53:MAF53" si="2192">SUM(MAD37:MAD52)</f>
        <v>0</v>
      </c>
      <c r="MAE53" s="1">
        <f t="shared" si="2192"/>
        <v>0</v>
      </c>
      <c r="MAF53" s="1">
        <f t="shared" si="2192"/>
        <v>0</v>
      </c>
      <c r="MAH53" s="1">
        <f t="shared" ref="MAH53:MAJ53" si="2193">SUM(MAH37:MAH52)</f>
        <v>0</v>
      </c>
      <c r="MAI53" s="1">
        <f t="shared" si="2193"/>
        <v>0</v>
      </c>
      <c r="MAJ53" s="1">
        <f t="shared" si="2193"/>
        <v>0</v>
      </c>
      <c r="MAL53" s="1">
        <f t="shared" ref="MAL53:MAN53" si="2194">SUM(MAL37:MAL52)</f>
        <v>0</v>
      </c>
      <c r="MAM53" s="1">
        <f t="shared" si="2194"/>
        <v>0</v>
      </c>
      <c r="MAN53" s="1">
        <f t="shared" si="2194"/>
        <v>0</v>
      </c>
      <c r="MAP53" s="1">
        <f t="shared" ref="MAP53:MAR53" si="2195">SUM(MAP37:MAP52)</f>
        <v>0</v>
      </c>
      <c r="MAQ53" s="1">
        <f t="shared" si="2195"/>
        <v>0</v>
      </c>
      <c r="MAR53" s="1">
        <f t="shared" si="2195"/>
        <v>0</v>
      </c>
      <c r="MAT53" s="1">
        <f t="shared" ref="MAT53:MAV53" si="2196">SUM(MAT37:MAT52)</f>
        <v>0</v>
      </c>
      <c r="MAU53" s="1">
        <f t="shared" si="2196"/>
        <v>0</v>
      </c>
      <c r="MAV53" s="1">
        <f t="shared" si="2196"/>
        <v>0</v>
      </c>
      <c r="MAX53" s="1">
        <f t="shared" ref="MAX53:MAZ53" si="2197">SUM(MAX37:MAX52)</f>
        <v>0</v>
      </c>
      <c r="MAY53" s="1">
        <f t="shared" si="2197"/>
        <v>0</v>
      </c>
      <c r="MAZ53" s="1">
        <f t="shared" si="2197"/>
        <v>0</v>
      </c>
      <c r="MBB53" s="1">
        <f t="shared" ref="MBB53:MBD53" si="2198">SUM(MBB37:MBB52)</f>
        <v>0</v>
      </c>
      <c r="MBC53" s="1">
        <f t="shared" si="2198"/>
        <v>0</v>
      </c>
      <c r="MBD53" s="1">
        <f t="shared" si="2198"/>
        <v>0</v>
      </c>
      <c r="MBF53" s="1">
        <f t="shared" ref="MBF53:MBH53" si="2199">SUM(MBF37:MBF52)</f>
        <v>0</v>
      </c>
      <c r="MBG53" s="1">
        <f t="shared" si="2199"/>
        <v>0</v>
      </c>
      <c r="MBH53" s="1">
        <f t="shared" si="2199"/>
        <v>0</v>
      </c>
      <c r="MBJ53" s="1">
        <f t="shared" ref="MBJ53:MBL53" si="2200">SUM(MBJ37:MBJ52)</f>
        <v>0</v>
      </c>
      <c r="MBK53" s="1">
        <f t="shared" si="2200"/>
        <v>0</v>
      </c>
      <c r="MBL53" s="1">
        <f t="shared" si="2200"/>
        <v>0</v>
      </c>
      <c r="MBN53" s="1">
        <f t="shared" ref="MBN53:MBP53" si="2201">SUM(MBN37:MBN52)</f>
        <v>0</v>
      </c>
      <c r="MBO53" s="1">
        <f t="shared" si="2201"/>
        <v>0</v>
      </c>
      <c r="MBP53" s="1">
        <f t="shared" si="2201"/>
        <v>0</v>
      </c>
      <c r="MBR53" s="1">
        <f t="shared" ref="MBR53:MBT53" si="2202">SUM(MBR37:MBR52)</f>
        <v>0</v>
      </c>
      <c r="MBS53" s="1">
        <f t="shared" si="2202"/>
        <v>0</v>
      </c>
      <c r="MBT53" s="1">
        <f t="shared" si="2202"/>
        <v>0</v>
      </c>
      <c r="MBV53" s="1">
        <f t="shared" ref="MBV53:MBX53" si="2203">SUM(MBV37:MBV52)</f>
        <v>0</v>
      </c>
      <c r="MBW53" s="1">
        <f t="shared" si="2203"/>
        <v>0</v>
      </c>
      <c r="MBX53" s="1">
        <f t="shared" si="2203"/>
        <v>0</v>
      </c>
      <c r="MBZ53" s="1">
        <f t="shared" ref="MBZ53:MCB53" si="2204">SUM(MBZ37:MBZ52)</f>
        <v>0</v>
      </c>
      <c r="MCA53" s="1">
        <f t="shared" si="2204"/>
        <v>0</v>
      </c>
      <c r="MCB53" s="1">
        <f t="shared" si="2204"/>
        <v>0</v>
      </c>
      <c r="MCD53" s="1">
        <f t="shared" ref="MCD53:MCF53" si="2205">SUM(MCD37:MCD52)</f>
        <v>0</v>
      </c>
      <c r="MCE53" s="1">
        <f t="shared" si="2205"/>
        <v>0</v>
      </c>
      <c r="MCF53" s="1">
        <f t="shared" si="2205"/>
        <v>0</v>
      </c>
      <c r="MCH53" s="1">
        <f t="shared" ref="MCH53:MCJ53" si="2206">SUM(MCH37:MCH52)</f>
        <v>0</v>
      </c>
      <c r="MCI53" s="1">
        <f t="shared" si="2206"/>
        <v>0</v>
      </c>
      <c r="MCJ53" s="1">
        <f t="shared" si="2206"/>
        <v>0</v>
      </c>
      <c r="MCL53" s="1">
        <f t="shared" ref="MCL53:MCN53" si="2207">SUM(MCL37:MCL52)</f>
        <v>0</v>
      </c>
      <c r="MCM53" s="1">
        <f t="shared" si="2207"/>
        <v>0</v>
      </c>
      <c r="MCN53" s="1">
        <f t="shared" si="2207"/>
        <v>0</v>
      </c>
      <c r="MCP53" s="1">
        <f t="shared" ref="MCP53:MCR53" si="2208">SUM(MCP37:MCP52)</f>
        <v>0</v>
      </c>
      <c r="MCQ53" s="1">
        <f t="shared" si="2208"/>
        <v>0</v>
      </c>
      <c r="MCR53" s="1">
        <f t="shared" si="2208"/>
        <v>0</v>
      </c>
      <c r="MCT53" s="1">
        <f t="shared" ref="MCT53:MCV53" si="2209">SUM(MCT37:MCT52)</f>
        <v>0</v>
      </c>
      <c r="MCU53" s="1">
        <f t="shared" si="2209"/>
        <v>0</v>
      </c>
      <c r="MCV53" s="1">
        <f t="shared" si="2209"/>
        <v>0</v>
      </c>
      <c r="MCX53" s="1">
        <f t="shared" ref="MCX53:MCZ53" si="2210">SUM(MCX37:MCX52)</f>
        <v>0</v>
      </c>
      <c r="MCY53" s="1">
        <f t="shared" si="2210"/>
        <v>0</v>
      </c>
      <c r="MCZ53" s="1">
        <f t="shared" si="2210"/>
        <v>0</v>
      </c>
      <c r="MDB53" s="1">
        <f t="shared" ref="MDB53:MDD53" si="2211">SUM(MDB37:MDB52)</f>
        <v>0</v>
      </c>
      <c r="MDC53" s="1">
        <f t="shared" si="2211"/>
        <v>0</v>
      </c>
      <c r="MDD53" s="1">
        <f t="shared" si="2211"/>
        <v>0</v>
      </c>
      <c r="MDF53" s="1">
        <f t="shared" ref="MDF53:MDH53" si="2212">SUM(MDF37:MDF52)</f>
        <v>0</v>
      </c>
      <c r="MDG53" s="1">
        <f t="shared" si="2212"/>
        <v>0</v>
      </c>
      <c r="MDH53" s="1">
        <f t="shared" si="2212"/>
        <v>0</v>
      </c>
      <c r="MDJ53" s="1">
        <f t="shared" ref="MDJ53:MDL53" si="2213">SUM(MDJ37:MDJ52)</f>
        <v>0</v>
      </c>
      <c r="MDK53" s="1">
        <f t="shared" si="2213"/>
        <v>0</v>
      </c>
      <c r="MDL53" s="1">
        <f t="shared" si="2213"/>
        <v>0</v>
      </c>
      <c r="MDN53" s="1">
        <f t="shared" ref="MDN53:MDP53" si="2214">SUM(MDN37:MDN52)</f>
        <v>0</v>
      </c>
      <c r="MDO53" s="1">
        <f t="shared" si="2214"/>
        <v>0</v>
      </c>
      <c r="MDP53" s="1">
        <f t="shared" si="2214"/>
        <v>0</v>
      </c>
      <c r="MDR53" s="1">
        <f t="shared" ref="MDR53:MDT53" si="2215">SUM(MDR37:MDR52)</f>
        <v>0</v>
      </c>
      <c r="MDS53" s="1">
        <f t="shared" si="2215"/>
        <v>0</v>
      </c>
      <c r="MDT53" s="1">
        <f t="shared" si="2215"/>
        <v>0</v>
      </c>
      <c r="MDV53" s="1">
        <f t="shared" ref="MDV53:MDX53" si="2216">SUM(MDV37:MDV52)</f>
        <v>0</v>
      </c>
      <c r="MDW53" s="1">
        <f t="shared" si="2216"/>
        <v>0</v>
      </c>
      <c r="MDX53" s="1">
        <f t="shared" si="2216"/>
        <v>0</v>
      </c>
      <c r="MDZ53" s="1">
        <f t="shared" ref="MDZ53:MEB53" si="2217">SUM(MDZ37:MDZ52)</f>
        <v>0</v>
      </c>
      <c r="MEA53" s="1">
        <f t="shared" si="2217"/>
        <v>0</v>
      </c>
      <c r="MEB53" s="1">
        <f t="shared" si="2217"/>
        <v>0</v>
      </c>
      <c r="MED53" s="1">
        <f t="shared" ref="MED53:MEF53" si="2218">SUM(MED37:MED52)</f>
        <v>0</v>
      </c>
      <c r="MEE53" s="1">
        <f t="shared" si="2218"/>
        <v>0</v>
      </c>
      <c r="MEF53" s="1">
        <f t="shared" si="2218"/>
        <v>0</v>
      </c>
      <c r="MEH53" s="1">
        <f t="shared" ref="MEH53:MEJ53" si="2219">SUM(MEH37:MEH52)</f>
        <v>0</v>
      </c>
      <c r="MEI53" s="1">
        <f t="shared" si="2219"/>
        <v>0</v>
      </c>
      <c r="MEJ53" s="1">
        <f t="shared" si="2219"/>
        <v>0</v>
      </c>
      <c r="MEL53" s="1">
        <f t="shared" ref="MEL53:MEN53" si="2220">SUM(MEL37:MEL52)</f>
        <v>0</v>
      </c>
      <c r="MEM53" s="1">
        <f t="shared" si="2220"/>
        <v>0</v>
      </c>
      <c r="MEN53" s="1">
        <f t="shared" si="2220"/>
        <v>0</v>
      </c>
      <c r="MEP53" s="1">
        <f t="shared" ref="MEP53:MER53" si="2221">SUM(MEP37:MEP52)</f>
        <v>0</v>
      </c>
      <c r="MEQ53" s="1">
        <f t="shared" si="2221"/>
        <v>0</v>
      </c>
      <c r="MER53" s="1">
        <f t="shared" si="2221"/>
        <v>0</v>
      </c>
      <c r="MET53" s="1">
        <f t="shared" ref="MET53:MEV53" si="2222">SUM(MET37:MET52)</f>
        <v>0</v>
      </c>
      <c r="MEU53" s="1">
        <f t="shared" si="2222"/>
        <v>0</v>
      </c>
      <c r="MEV53" s="1">
        <f t="shared" si="2222"/>
        <v>0</v>
      </c>
      <c r="MEX53" s="1">
        <f t="shared" ref="MEX53:MEZ53" si="2223">SUM(MEX37:MEX52)</f>
        <v>0</v>
      </c>
      <c r="MEY53" s="1">
        <f t="shared" si="2223"/>
        <v>0</v>
      </c>
      <c r="MEZ53" s="1">
        <f t="shared" si="2223"/>
        <v>0</v>
      </c>
      <c r="MFB53" s="1">
        <f t="shared" ref="MFB53:MFD53" si="2224">SUM(MFB37:MFB52)</f>
        <v>0</v>
      </c>
      <c r="MFC53" s="1">
        <f t="shared" si="2224"/>
        <v>0</v>
      </c>
      <c r="MFD53" s="1">
        <f t="shared" si="2224"/>
        <v>0</v>
      </c>
      <c r="MFF53" s="1">
        <f t="shared" ref="MFF53:MFH53" si="2225">SUM(MFF37:MFF52)</f>
        <v>0</v>
      </c>
      <c r="MFG53" s="1">
        <f t="shared" si="2225"/>
        <v>0</v>
      </c>
      <c r="MFH53" s="1">
        <f t="shared" si="2225"/>
        <v>0</v>
      </c>
      <c r="MFJ53" s="1">
        <f t="shared" ref="MFJ53:MFL53" si="2226">SUM(MFJ37:MFJ52)</f>
        <v>0</v>
      </c>
      <c r="MFK53" s="1">
        <f t="shared" si="2226"/>
        <v>0</v>
      </c>
      <c r="MFL53" s="1">
        <f t="shared" si="2226"/>
        <v>0</v>
      </c>
      <c r="MFN53" s="1">
        <f t="shared" ref="MFN53:MFP53" si="2227">SUM(MFN37:MFN52)</f>
        <v>0</v>
      </c>
      <c r="MFO53" s="1">
        <f t="shared" si="2227"/>
        <v>0</v>
      </c>
      <c r="MFP53" s="1">
        <f t="shared" si="2227"/>
        <v>0</v>
      </c>
      <c r="MFR53" s="1">
        <f t="shared" ref="MFR53:MFT53" si="2228">SUM(MFR37:MFR52)</f>
        <v>0</v>
      </c>
      <c r="MFS53" s="1">
        <f t="shared" si="2228"/>
        <v>0</v>
      </c>
      <c r="MFT53" s="1">
        <f t="shared" si="2228"/>
        <v>0</v>
      </c>
      <c r="MFV53" s="1">
        <f t="shared" ref="MFV53:MFX53" si="2229">SUM(MFV37:MFV52)</f>
        <v>0</v>
      </c>
      <c r="MFW53" s="1">
        <f t="shared" si="2229"/>
        <v>0</v>
      </c>
      <c r="MFX53" s="1">
        <f t="shared" si="2229"/>
        <v>0</v>
      </c>
      <c r="MFZ53" s="1">
        <f t="shared" ref="MFZ53:MGB53" si="2230">SUM(MFZ37:MFZ52)</f>
        <v>0</v>
      </c>
      <c r="MGA53" s="1">
        <f t="shared" si="2230"/>
        <v>0</v>
      </c>
      <c r="MGB53" s="1">
        <f t="shared" si="2230"/>
        <v>0</v>
      </c>
      <c r="MGD53" s="1">
        <f t="shared" ref="MGD53:MGF53" si="2231">SUM(MGD37:MGD52)</f>
        <v>0</v>
      </c>
      <c r="MGE53" s="1">
        <f t="shared" si="2231"/>
        <v>0</v>
      </c>
      <c r="MGF53" s="1">
        <f t="shared" si="2231"/>
        <v>0</v>
      </c>
      <c r="MGH53" s="1">
        <f t="shared" ref="MGH53:MGJ53" si="2232">SUM(MGH37:MGH52)</f>
        <v>0</v>
      </c>
      <c r="MGI53" s="1">
        <f t="shared" si="2232"/>
        <v>0</v>
      </c>
      <c r="MGJ53" s="1">
        <f t="shared" si="2232"/>
        <v>0</v>
      </c>
      <c r="MGL53" s="1">
        <f t="shared" ref="MGL53:MGN53" si="2233">SUM(MGL37:MGL52)</f>
        <v>0</v>
      </c>
      <c r="MGM53" s="1">
        <f t="shared" si="2233"/>
        <v>0</v>
      </c>
      <c r="MGN53" s="1">
        <f t="shared" si="2233"/>
        <v>0</v>
      </c>
      <c r="MGP53" s="1">
        <f t="shared" ref="MGP53:MGR53" si="2234">SUM(MGP37:MGP52)</f>
        <v>0</v>
      </c>
      <c r="MGQ53" s="1">
        <f t="shared" si="2234"/>
        <v>0</v>
      </c>
      <c r="MGR53" s="1">
        <f t="shared" si="2234"/>
        <v>0</v>
      </c>
      <c r="MGT53" s="1">
        <f t="shared" ref="MGT53:MGV53" si="2235">SUM(MGT37:MGT52)</f>
        <v>0</v>
      </c>
      <c r="MGU53" s="1">
        <f t="shared" si="2235"/>
        <v>0</v>
      </c>
      <c r="MGV53" s="1">
        <f t="shared" si="2235"/>
        <v>0</v>
      </c>
      <c r="MGX53" s="1">
        <f t="shared" ref="MGX53:MGZ53" si="2236">SUM(MGX37:MGX52)</f>
        <v>0</v>
      </c>
      <c r="MGY53" s="1">
        <f t="shared" si="2236"/>
        <v>0</v>
      </c>
      <c r="MGZ53" s="1">
        <f t="shared" si="2236"/>
        <v>0</v>
      </c>
      <c r="MHB53" s="1">
        <f t="shared" ref="MHB53:MHD53" si="2237">SUM(MHB37:MHB52)</f>
        <v>0</v>
      </c>
      <c r="MHC53" s="1">
        <f t="shared" si="2237"/>
        <v>0</v>
      </c>
      <c r="MHD53" s="1">
        <f t="shared" si="2237"/>
        <v>0</v>
      </c>
      <c r="MHF53" s="1">
        <f t="shared" ref="MHF53:MHH53" si="2238">SUM(MHF37:MHF52)</f>
        <v>0</v>
      </c>
      <c r="MHG53" s="1">
        <f t="shared" si="2238"/>
        <v>0</v>
      </c>
      <c r="MHH53" s="1">
        <f t="shared" si="2238"/>
        <v>0</v>
      </c>
      <c r="MHJ53" s="1">
        <f t="shared" ref="MHJ53:MHL53" si="2239">SUM(MHJ37:MHJ52)</f>
        <v>0</v>
      </c>
      <c r="MHK53" s="1">
        <f t="shared" si="2239"/>
        <v>0</v>
      </c>
      <c r="MHL53" s="1">
        <f t="shared" si="2239"/>
        <v>0</v>
      </c>
      <c r="MHN53" s="1">
        <f t="shared" ref="MHN53:MHP53" si="2240">SUM(MHN37:MHN52)</f>
        <v>0</v>
      </c>
      <c r="MHO53" s="1">
        <f t="shared" si="2240"/>
        <v>0</v>
      </c>
      <c r="MHP53" s="1">
        <f t="shared" si="2240"/>
        <v>0</v>
      </c>
      <c r="MHR53" s="1">
        <f t="shared" ref="MHR53:MHT53" si="2241">SUM(MHR37:MHR52)</f>
        <v>0</v>
      </c>
      <c r="MHS53" s="1">
        <f t="shared" si="2241"/>
        <v>0</v>
      </c>
      <c r="MHT53" s="1">
        <f t="shared" si="2241"/>
        <v>0</v>
      </c>
      <c r="MHV53" s="1">
        <f t="shared" ref="MHV53:MHX53" si="2242">SUM(MHV37:MHV52)</f>
        <v>0</v>
      </c>
      <c r="MHW53" s="1">
        <f t="shared" si="2242"/>
        <v>0</v>
      </c>
      <c r="MHX53" s="1">
        <f t="shared" si="2242"/>
        <v>0</v>
      </c>
      <c r="MHZ53" s="1">
        <f t="shared" ref="MHZ53:MIB53" si="2243">SUM(MHZ37:MHZ52)</f>
        <v>0</v>
      </c>
      <c r="MIA53" s="1">
        <f t="shared" si="2243"/>
        <v>0</v>
      </c>
      <c r="MIB53" s="1">
        <f t="shared" si="2243"/>
        <v>0</v>
      </c>
      <c r="MID53" s="1">
        <f t="shared" ref="MID53:MIF53" si="2244">SUM(MID37:MID52)</f>
        <v>0</v>
      </c>
      <c r="MIE53" s="1">
        <f t="shared" si="2244"/>
        <v>0</v>
      </c>
      <c r="MIF53" s="1">
        <f t="shared" si="2244"/>
        <v>0</v>
      </c>
      <c r="MIH53" s="1">
        <f t="shared" ref="MIH53:MIJ53" si="2245">SUM(MIH37:MIH52)</f>
        <v>0</v>
      </c>
      <c r="MII53" s="1">
        <f t="shared" si="2245"/>
        <v>0</v>
      </c>
      <c r="MIJ53" s="1">
        <f t="shared" si="2245"/>
        <v>0</v>
      </c>
      <c r="MIL53" s="1">
        <f t="shared" ref="MIL53:MIN53" si="2246">SUM(MIL37:MIL52)</f>
        <v>0</v>
      </c>
      <c r="MIM53" s="1">
        <f t="shared" si="2246"/>
        <v>0</v>
      </c>
      <c r="MIN53" s="1">
        <f t="shared" si="2246"/>
        <v>0</v>
      </c>
      <c r="MIP53" s="1">
        <f t="shared" ref="MIP53:MIR53" si="2247">SUM(MIP37:MIP52)</f>
        <v>0</v>
      </c>
      <c r="MIQ53" s="1">
        <f t="shared" si="2247"/>
        <v>0</v>
      </c>
      <c r="MIR53" s="1">
        <f t="shared" si="2247"/>
        <v>0</v>
      </c>
      <c r="MIT53" s="1">
        <f t="shared" ref="MIT53:MIV53" si="2248">SUM(MIT37:MIT52)</f>
        <v>0</v>
      </c>
      <c r="MIU53" s="1">
        <f t="shared" si="2248"/>
        <v>0</v>
      </c>
      <c r="MIV53" s="1">
        <f t="shared" si="2248"/>
        <v>0</v>
      </c>
      <c r="MIX53" s="1">
        <f t="shared" ref="MIX53:MIZ53" si="2249">SUM(MIX37:MIX52)</f>
        <v>0</v>
      </c>
      <c r="MIY53" s="1">
        <f t="shared" si="2249"/>
        <v>0</v>
      </c>
      <c r="MIZ53" s="1">
        <f t="shared" si="2249"/>
        <v>0</v>
      </c>
      <c r="MJB53" s="1">
        <f t="shared" ref="MJB53:MJD53" si="2250">SUM(MJB37:MJB52)</f>
        <v>0</v>
      </c>
      <c r="MJC53" s="1">
        <f t="shared" si="2250"/>
        <v>0</v>
      </c>
      <c r="MJD53" s="1">
        <f t="shared" si="2250"/>
        <v>0</v>
      </c>
      <c r="MJF53" s="1">
        <f t="shared" ref="MJF53:MJH53" si="2251">SUM(MJF37:MJF52)</f>
        <v>0</v>
      </c>
      <c r="MJG53" s="1">
        <f t="shared" si="2251"/>
        <v>0</v>
      </c>
      <c r="MJH53" s="1">
        <f t="shared" si="2251"/>
        <v>0</v>
      </c>
      <c r="MJJ53" s="1">
        <f t="shared" ref="MJJ53:MJL53" si="2252">SUM(MJJ37:MJJ52)</f>
        <v>0</v>
      </c>
      <c r="MJK53" s="1">
        <f t="shared" si="2252"/>
        <v>0</v>
      </c>
      <c r="MJL53" s="1">
        <f t="shared" si="2252"/>
        <v>0</v>
      </c>
      <c r="MJN53" s="1">
        <f t="shared" ref="MJN53:MJP53" si="2253">SUM(MJN37:MJN52)</f>
        <v>0</v>
      </c>
      <c r="MJO53" s="1">
        <f t="shared" si="2253"/>
        <v>0</v>
      </c>
      <c r="MJP53" s="1">
        <f t="shared" si="2253"/>
        <v>0</v>
      </c>
      <c r="MJR53" s="1">
        <f t="shared" ref="MJR53:MJT53" si="2254">SUM(MJR37:MJR52)</f>
        <v>0</v>
      </c>
      <c r="MJS53" s="1">
        <f t="shared" si="2254"/>
        <v>0</v>
      </c>
      <c r="MJT53" s="1">
        <f t="shared" si="2254"/>
        <v>0</v>
      </c>
      <c r="MJV53" s="1">
        <f t="shared" ref="MJV53:MJX53" si="2255">SUM(MJV37:MJV52)</f>
        <v>0</v>
      </c>
      <c r="MJW53" s="1">
        <f t="shared" si="2255"/>
        <v>0</v>
      </c>
      <c r="MJX53" s="1">
        <f t="shared" si="2255"/>
        <v>0</v>
      </c>
      <c r="MJZ53" s="1">
        <f t="shared" ref="MJZ53:MKB53" si="2256">SUM(MJZ37:MJZ52)</f>
        <v>0</v>
      </c>
      <c r="MKA53" s="1">
        <f t="shared" si="2256"/>
        <v>0</v>
      </c>
      <c r="MKB53" s="1">
        <f t="shared" si="2256"/>
        <v>0</v>
      </c>
      <c r="MKD53" s="1">
        <f t="shared" ref="MKD53:MKF53" si="2257">SUM(MKD37:MKD52)</f>
        <v>0</v>
      </c>
      <c r="MKE53" s="1">
        <f t="shared" si="2257"/>
        <v>0</v>
      </c>
      <c r="MKF53" s="1">
        <f t="shared" si="2257"/>
        <v>0</v>
      </c>
      <c r="MKH53" s="1">
        <f t="shared" ref="MKH53:MKJ53" si="2258">SUM(MKH37:MKH52)</f>
        <v>0</v>
      </c>
      <c r="MKI53" s="1">
        <f t="shared" si="2258"/>
        <v>0</v>
      </c>
      <c r="MKJ53" s="1">
        <f t="shared" si="2258"/>
        <v>0</v>
      </c>
      <c r="MKL53" s="1">
        <f t="shared" ref="MKL53:MKN53" si="2259">SUM(MKL37:MKL52)</f>
        <v>0</v>
      </c>
      <c r="MKM53" s="1">
        <f t="shared" si="2259"/>
        <v>0</v>
      </c>
      <c r="MKN53" s="1">
        <f t="shared" si="2259"/>
        <v>0</v>
      </c>
      <c r="MKP53" s="1">
        <f t="shared" ref="MKP53:MKR53" si="2260">SUM(MKP37:MKP52)</f>
        <v>0</v>
      </c>
      <c r="MKQ53" s="1">
        <f t="shared" si="2260"/>
        <v>0</v>
      </c>
      <c r="MKR53" s="1">
        <f t="shared" si="2260"/>
        <v>0</v>
      </c>
      <c r="MKT53" s="1">
        <f t="shared" ref="MKT53:MKV53" si="2261">SUM(MKT37:MKT52)</f>
        <v>0</v>
      </c>
      <c r="MKU53" s="1">
        <f t="shared" si="2261"/>
        <v>0</v>
      </c>
      <c r="MKV53" s="1">
        <f t="shared" si="2261"/>
        <v>0</v>
      </c>
      <c r="MKX53" s="1">
        <f t="shared" ref="MKX53:MKZ53" si="2262">SUM(MKX37:MKX52)</f>
        <v>0</v>
      </c>
      <c r="MKY53" s="1">
        <f t="shared" si="2262"/>
        <v>0</v>
      </c>
      <c r="MKZ53" s="1">
        <f t="shared" si="2262"/>
        <v>0</v>
      </c>
      <c r="MLB53" s="1">
        <f t="shared" ref="MLB53:MLD53" si="2263">SUM(MLB37:MLB52)</f>
        <v>0</v>
      </c>
      <c r="MLC53" s="1">
        <f t="shared" si="2263"/>
        <v>0</v>
      </c>
      <c r="MLD53" s="1">
        <f t="shared" si="2263"/>
        <v>0</v>
      </c>
      <c r="MLF53" s="1">
        <f t="shared" ref="MLF53:MLH53" si="2264">SUM(MLF37:MLF52)</f>
        <v>0</v>
      </c>
      <c r="MLG53" s="1">
        <f t="shared" si="2264"/>
        <v>0</v>
      </c>
      <c r="MLH53" s="1">
        <f t="shared" si="2264"/>
        <v>0</v>
      </c>
      <c r="MLJ53" s="1">
        <f t="shared" ref="MLJ53:MLL53" si="2265">SUM(MLJ37:MLJ52)</f>
        <v>0</v>
      </c>
      <c r="MLK53" s="1">
        <f t="shared" si="2265"/>
        <v>0</v>
      </c>
      <c r="MLL53" s="1">
        <f t="shared" si="2265"/>
        <v>0</v>
      </c>
      <c r="MLN53" s="1">
        <f t="shared" ref="MLN53:MLP53" si="2266">SUM(MLN37:MLN52)</f>
        <v>0</v>
      </c>
      <c r="MLO53" s="1">
        <f t="shared" si="2266"/>
        <v>0</v>
      </c>
      <c r="MLP53" s="1">
        <f t="shared" si="2266"/>
        <v>0</v>
      </c>
      <c r="MLR53" s="1">
        <f t="shared" ref="MLR53:MLT53" si="2267">SUM(MLR37:MLR52)</f>
        <v>0</v>
      </c>
      <c r="MLS53" s="1">
        <f t="shared" si="2267"/>
        <v>0</v>
      </c>
      <c r="MLT53" s="1">
        <f t="shared" si="2267"/>
        <v>0</v>
      </c>
      <c r="MLV53" s="1">
        <f t="shared" ref="MLV53:MLX53" si="2268">SUM(MLV37:MLV52)</f>
        <v>0</v>
      </c>
      <c r="MLW53" s="1">
        <f t="shared" si="2268"/>
        <v>0</v>
      </c>
      <c r="MLX53" s="1">
        <f t="shared" si="2268"/>
        <v>0</v>
      </c>
      <c r="MLZ53" s="1">
        <f t="shared" ref="MLZ53:MMB53" si="2269">SUM(MLZ37:MLZ52)</f>
        <v>0</v>
      </c>
      <c r="MMA53" s="1">
        <f t="shared" si="2269"/>
        <v>0</v>
      </c>
      <c r="MMB53" s="1">
        <f t="shared" si="2269"/>
        <v>0</v>
      </c>
      <c r="MMD53" s="1">
        <f t="shared" ref="MMD53:MMF53" si="2270">SUM(MMD37:MMD52)</f>
        <v>0</v>
      </c>
      <c r="MME53" s="1">
        <f t="shared" si="2270"/>
        <v>0</v>
      </c>
      <c r="MMF53" s="1">
        <f t="shared" si="2270"/>
        <v>0</v>
      </c>
      <c r="MMH53" s="1">
        <f t="shared" ref="MMH53:MMJ53" si="2271">SUM(MMH37:MMH52)</f>
        <v>0</v>
      </c>
      <c r="MMI53" s="1">
        <f t="shared" si="2271"/>
        <v>0</v>
      </c>
      <c r="MMJ53" s="1">
        <f t="shared" si="2271"/>
        <v>0</v>
      </c>
      <c r="MML53" s="1">
        <f t="shared" ref="MML53:MMN53" si="2272">SUM(MML37:MML52)</f>
        <v>0</v>
      </c>
      <c r="MMM53" s="1">
        <f t="shared" si="2272"/>
        <v>0</v>
      </c>
      <c r="MMN53" s="1">
        <f t="shared" si="2272"/>
        <v>0</v>
      </c>
      <c r="MMP53" s="1">
        <f t="shared" ref="MMP53:MMR53" si="2273">SUM(MMP37:MMP52)</f>
        <v>0</v>
      </c>
      <c r="MMQ53" s="1">
        <f t="shared" si="2273"/>
        <v>0</v>
      </c>
      <c r="MMR53" s="1">
        <f t="shared" si="2273"/>
        <v>0</v>
      </c>
      <c r="MMT53" s="1">
        <f t="shared" ref="MMT53:MMV53" si="2274">SUM(MMT37:MMT52)</f>
        <v>0</v>
      </c>
      <c r="MMU53" s="1">
        <f t="shared" si="2274"/>
        <v>0</v>
      </c>
      <c r="MMV53" s="1">
        <f t="shared" si="2274"/>
        <v>0</v>
      </c>
      <c r="MMX53" s="1">
        <f t="shared" ref="MMX53:MMZ53" si="2275">SUM(MMX37:MMX52)</f>
        <v>0</v>
      </c>
      <c r="MMY53" s="1">
        <f t="shared" si="2275"/>
        <v>0</v>
      </c>
      <c r="MMZ53" s="1">
        <f t="shared" si="2275"/>
        <v>0</v>
      </c>
      <c r="MNB53" s="1">
        <f t="shared" ref="MNB53:MND53" si="2276">SUM(MNB37:MNB52)</f>
        <v>0</v>
      </c>
      <c r="MNC53" s="1">
        <f t="shared" si="2276"/>
        <v>0</v>
      </c>
      <c r="MND53" s="1">
        <f t="shared" si="2276"/>
        <v>0</v>
      </c>
      <c r="MNF53" s="1">
        <f t="shared" ref="MNF53:MNH53" si="2277">SUM(MNF37:MNF52)</f>
        <v>0</v>
      </c>
      <c r="MNG53" s="1">
        <f t="shared" si="2277"/>
        <v>0</v>
      </c>
      <c r="MNH53" s="1">
        <f t="shared" si="2277"/>
        <v>0</v>
      </c>
      <c r="MNJ53" s="1">
        <f t="shared" ref="MNJ53:MNL53" si="2278">SUM(MNJ37:MNJ52)</f>
        <v>0</v>
      </c>
      <c r="MNK53" s="1">
        <f t="shared" si="2278"/>
        <v>0</v>
      </c>
      <c r="MNL53" s="1">
        <f t="shared" si="2278"/>
        <v>0</v>
      </c>
      <c r="MNN53" s="1">
        <f t="shared" ref="MNN53:MNP53" si="2279">SUM(MNN37:MNN52)</f>
        <v>0</v>
      </c>
      <c r="MNO53" s="1">
        <f t="shared" si="2279"/>
        <v>0</v>
      </c>
      <c r="MNP53" s="1">
        <f t="shared" si="2279"/>
        <v>0</v>
      </c>
      <c r="MNR53" s="1">
        <f t="shared" ref="MNR53:MNT53" si="2280">SUM(MNR37:MNR52)</f>
        <v>0</v>
      </c>
      <c r="MNS53" s="1">
        <f t="shared" si="2280"/>
        <v>0</v>
      </c>
      <c r="MNT53" s="1">
        <f t="shared" si="2280"/>
        <v>0</v>
      </c>
      <c r="MNV53" s="1">
        <f t="shared" ref="MNV53:MNX53" si="2281">SUM(MNV37:MNV52)</f>
        <v>0</v>
      </c>
      <c r="MNW53" s="1">
        <f t="shared" si="2281"/>
        <v>0</v>
      </c>
      <c r="MNX53" s="1">
        <f t="shared" si="2281"/>
        <v>0</v>
      </c>
      <c r="MNZ53" s="1">
        <f t="shared" ref="MNZ53:MOB53" si="2282">SUM(MNZ37:MNZ52)</f>
        <v>0</v>
      </c>
      <c r="MOA53" s="1">
        <f t="shared" si="2282"/>
        <v>0</v>
      </c>
      <c r="MOB53" s="1">
        <f t="shared" si="2282"/>
        <v>0</v>
      </c>
      <c r="MOD53" s="1">
        <f t="shared" ref="MOD53:MOF53" si="2283">SUM(MOD37:MOD52)</f>
        <v>0</v>
      </c>
      <c r="MOE53" s="1">
        <f t="shared" si="2283"/>
        <v>0</v>
      </c>
      <c r="MOF53" s="1">
        <f t="shared" si="2283"/>
        <v>0</v>
      </c>
      <c r="MOH53" s="1">
        <f t="shared" ref="MOH53:MOJ53" si="2284">SUM(MOH37:MOH52)</f>
        <v>0</v>
      </c>
      <c r="MOI53" s="1">
        <f t="shared" si="2284"/>
        <v>0</v>
      </c>
      <c r="MOJ53" s="1">
        <f t="shared" si="2284"/>
        <v>0</v>
      </c>
      <c r="MOL53" s="1">
        <f t="shared" ref="MOL53:MON53" si="2285">SUM(MOL37:MOL52)</f>
        <v>0</v>
      </c>
      <c r="MOM53" s="1">
        <f t="shared" si="2285"/>
        <v>0</v>
      </c>
      <c r="MON53" s="1">
        <f t="shared" si="2285"/>
        <v>0</v>
      </c>
      <c r="MOP53" s="1">
        <f t="shared" ref="MOP53:MOR53" si="2286">SUM(MOP37:MOP52)</f>
        <v>0</v>
      </c>
      <c r="MOQ53" s="1">
        <f t="shared" si="2286"/>
        <v>0</v>
      </c>
      <c r="MOR53" s="1">
        <f t="shared" si="2286"/>
        <v>0</v>
      </c>
      <c r="MOT53" s="1">
        <f t="shared" ref="MOT53:MOV53" si="2287">SUM(MOT37:MOT52)</f>
        <v>0</v>
      </c>
      <c r="MOU53" s="1">
        <f t="shared" si="2287"/>
        <v>0</v>
      </c>
      <c r="MOV53" s="1">
        <f t="shared" si="2287"/>
        <v>0</v>
      </c>
      <c r="MOX53" s="1">
        <f t="shared" ref="MOX53:MOZ53" si="2288">SUM(MOX37:MOX52)</f>
        <v>0</v>
      </c>
      <c r="MOY53" s="1">
        <f t="shared" si="2288"/>
        <v>0</v>
      </c>
      <c r="MOZ53" s="1">
        <f t="shared" si="2288"/>
        <v>0</v>
      </c>
      <c r="MPB53" s="1">
        <f t="shared" ref="MPB53:MPD53" si="2289">SUM(MPB37:MPB52)</f>
        <v>0</v>
      </c>
      <c r="MPC53" s="1">
        <f t="shared" si="2289"/>
        <v>0</v>
      </c>
      <c r="MPD53" s="1">
        <f t="shared" si="2289"/>
        <v>0</v>
      </c>
      <c r="MPF53" s="1">
        <f t="shared" ref="MPF53:MPH53" si="2290">SUM(MPF37:MPF52)</f>
        <v>0</v>
      </c>
      <c r="MPG53" s="1">
        <f t="shared" si="2290"/>
        <v>0</v>
      </c>
      <c r="MPH53" s="1">
        <f t="shared" si="2290"/>
        <v>0</v>
      </c>
      <c r="MPJ53" s="1">
        <f t="shared" ref="MPJ53:MPL53" si="2291">SUM(MPJ37:MPJ52)</f>
        <v>0</v>
      </c>
      <c r="MPK53" s="1">
        <f t="shared" si="2291"/>
        <v>0</v>
      </c>
      <c r="MPL53" s="1">
        <f t="shared" si="2291"/>
        <v>0</v>
      </c>
      <c r="MPN53" s="1">
        <f t="shared" ref="MPN53:MPP53" si="2292">SUM(MPN37:MPN52)</f>
        <v>0</v>
      </c>
      <c r="MPO53" s="1">
        <f t="shared" si="2292"/>
        <v>0</v>
      </c>
      <c r="MPP53" s="1">
        <f t="shared" si="2292"/>
        <v>0</v>
      </c>
      <c r="MPR53" s="1">
        <f t="shared" ref="MPR53:MPT53" si="2293">SUM(MPR37:MPR52)</f>
        <v>0</v>
      </c>
      <c r="MPS53" s="1">
        <f t="shared" si="2293"/>
        <v>0</v>
      </c>
      <c r="MPT53" s="1">
        <f t="shared" si="2293"/>
        <v>0</v>
      </c>
      <c r="MPV53" s="1">
        <f t="shared" ref="MPV53:MPX53" si="2294">SUM(MPV37:MPV52)</f>
        <v>0</v>
      </c>
      <c r="MPW53" s="1">
        <f t="shared" si="2294"/>
        <v>0</v>
      </c>
      <c r="MPX53" s="1">
        <f t="shared" si="2294"/>
        <v>0</v>
      </c>
      <c r="MPZ53" s="1">
        <f t="shared" ref="MPZ53:MQB53" si="2295">SUM(MPZ37:MPZ52)</f>
        <v>0</v>
      </c>
      <c r="MQA53" s="1">
        <f t="shared" si="2295"/>
        <v>0</v>
      </c>
      <c r="MQB53" s="1">
        <f t="shared" si="2295"/>
        <v>0</v>
      </c>
      <c r="MQD53" s="1">
        <f t="shared" ref="MQD53:MQF53" si="2296">SUM(MQD37:MQD52)</f>
        <v>0</v>
      </c>
      <c r="MQE53" s="1">
        <f t="shared" si="2296"/>
        <v>0</v>
      </c>
      <c r="MQF53" s="1">
        <f t="shared" si="2296"/>
        <v>0</v>
      </c>
      <c r="MQH53" s="1">
        <f t="shared" ref="MQH53:MQJ53" si="2297">SUM(MQH37:MQH52)</f>
        <v>0</v>
      </c>
      <c r="MQI53" s="1">
        <f t="shared" si="2297"/>
        <v>0</v>
      </c>
      <c r="MQJ53" s="1">
        <f t="shared" si="2297"/>
        <v>0</v>
      </c>
      <c r="MQL53" s="1">
        <f t="shared" ref="MQL53:MQN53" si="2298">SUM(MQL37:MQL52)</f>
        <v>0</v>
      </c>
      <c r="MQM53" s="1">
        <f t="shared" si="2298"/>
        <v>0</v>
      </c>
      <c r="MQN53" s="1">
        <f t="shared" si="2298"/>
        <v>0</v>
      </c>
      <c r="MQP53" s="1">
        <f t="shared" ref="MQP53:MQR53" si="2299">SUM(MQP37:MQP52)</f>
        <v>0</v>
      </c>
      <c r="MQQ53" s="1">
        <f t="shared" si="2299"/>
        <v>0</v>
      </c>
      <c r="MQR53" s="1">
        <f t="shared" si="2299"/>
        <v>0</v>
      </c>
      <c r="MQT53" s="1">
        <f t="shared" ref="MQT53:MQV53" si="2300">SUM(MQT37:MQT52)</f>
        <v>0</v>
      </c>
      <c r="MQU53" s="1">
        <f t="shared" si="2300"/>
        <v>0</v>
      </c>
      <c r="MQV53" s="1">
        <f t="shared" si="2300"/>
        <v>0</v>
      </c>
      <c r="MQX53" s="1">
        <f t="shared" ref="MQX53:MQZ53" si="2301">SUM(MQX37:MQX52)</f>
        <v>0</v>
      </c>
      <c r="MQY53" s="1">
        <f t="shared" si="2301"/>
        <v>0</v>
      </c>
      <c r="MQZ53" s="1">
        <f t="shared" si="2301"/>
        <v>0</v>
      </c>
      <c r="MRB53" s="1">
        <f t="shared" ref="MRB53:MRD53" si="2302">SUM(MRB37:MRB52)</f>
        <v>0</v>
      </c>
      <c r="MRC53" s="1">
        <f t="shared" si="2302"/>
        <v>0</v>
      </c>
      <c r="MRD53" s="1">
        <f t="shared" si="2302"/>
        <v>0</v>
      </c>
      <c r="MRF53" s="1">
        <f t="shared" ref="MRF53:MRH53" si="2303">SUM(MRF37:MRF52)</f>
        <v>0</v>
      </c>
      <c r="MRG53" s="1">
        <f t="shared" si="2303"/>
        <v>0</v>
      </c>
      <c r="MRH53" s="1">
        <f t="shared" si="2303"/>
        <v>0</v>
      </c>
      <c r="MRJ53" s="1">
        <f t="shared" ref="MRJ53:MRL53" si="2304">SUM(MRJ37:MRJ52)</f>
        <v>0</v>
      </c>
      <c r="MRK53" s="1">
        <f t="shared" si="2304"/>
        <v>0</v>
      </c>
      <c r="MRL53" s="1">
        <f t="shared" si="2304"/>
        <v>0</v>
      </c>
      <c r="MRN53" s="1">
        <f t="shared" ref="MRN53:MRP53" si="2305">SUM(MRN37:MRN52)</f>
        <v>0</v>
      </c>
      <c r="MRO53" s="1">
        <f t="shared" si="2305"/>
        <v>0</v>
      </c>
      <c r="MRP53" s="1">
        <f t="shared" si="2305"/>
        <v>0</v>
      </c>
      <c r="MRR53" s="1">
        <f t="shared" ref="MRR53:MRT53" si="2306">SUM(MRR37:MRR52)</f>
        <v>0</v>
      </c>
      <c r="MRS53" s="1">
        <f t="shared" si="2306"/>
        <v>0</v>
      </c>
      <c r="MRT53" s="1">
        <f t="shared" si="2306"/>
        <v>0</v>
      </c>
      <c r="MRV53" s="1">
        <f t="shared" ref="MRV53:MRX53" si="2307">SUM(MRV37:MRV52)</f>
        <v>0</v>
      </c>
      <c r="MRW53" s="1">
        <f t="shared" si="2307"/>
        <v>0</v>
      </c>
      <c r="MRX53" s="1">
        <f t="shared" si="2307"/>
        <v>0</v>
      </c>
      <c r="MRZ53" s="1">
        <f t="shared" ref="MRZ53:MSB53" si="2308">SUM(MRZ37:MRZ52)</f>
        <v>0</v>
      </c>
      <c r="MSA53" s="1">
        <f t="shared" si="2308"/>
        <v>0</v>
      </c>
      <c r="MSB53" s="1">
        <f t="shared" si="2308"/>
        <v>0</v>
      </c>
      <c r="MSD53" s="1">
        <f t="shared" ref="MSD53:MSF53" si="2309">SUM(MSD37:MSD52)</f>
        <v>0</v>
      </c>
      <c r="MSE53" s="1">
        <f t="shared" si="2309"/>
        <v>0</v>
      </c>
      <c r="MSF53" s="1">
        <f t="shared" si="2309"/>
        <v>0</v>
      </c>
      <c r="MSH53" s="1">
        <f t="shared" ref="MSH53:MSJ53" si="2310">SUM(MSH37:MSH52)</f>
        <v>0</v>
      </c>
      <c r="MSI53" s="1">
        <f t="shared" si="2310"/>
        <v>0</v>
      </c>
      <c r="MSJ53" s="1">
        <f t="shared" si="2310"/>
        <v>0</v>
      </c>
      <c r="MSL53" s="1">
        <f t="shared" ref="MSL53:MSN53" si="2311">SUM(MSL37:MSL52)</f>
        <v>0</v>
      </c>
      <c r="MSM53" s="1">
        <f t="shared" si="2311"/>
        <v>0</v>
      </c>
      <c r="MSN53" s="1">
        <f t="shared" si="2311"/>
        <v>0</v>
      </c>
      <c r="MSP53" s="1">
        <f t="shared" ref="MSP53:MSR53" si="2312">SUM(MSP37:MSP52)</f>
        <v>0</v>
      </c>
      <c r="MSQ53" s="1">
        <f t="shared" si="2312"/>
        <v>0</v>
      </c>
      <c r="MSR53" s="1">
        <f t="shared" si="2312"/>
        <v>0</v>
      </c>
      <c r="MST53" s="1">
        <f t="shared" ref="MST53:MSV53" si="2313">SUM(MST37:MST52)</f>
        <v>0</v>
      </c>
      <c r="MSU53" s="1">
        <f t="shared" si="2313"/>
        <v>0</v>
      </c>
      <c r="MSV53" s="1">
        <f t="shared" si="2313"/>
        <v>0</v>
      </c>
      <c r="MSX53" s="1">
        <f t="shared" ref="MSX53:MSZ53" si="2314">SUM(MSX37:MSX52)</f>
        <v>0</v>
      </c>
      <c r="MSY53" s="1">
        <f t="shared" si="2314"/>
        <v>0</v>
      </c>
      <c r="MSZ53" s="1">
        <f t="shared" si="2314"/>
        <v>0</v>
      </c>
      <c r="MTB53" s="1">
        <f t="shared" ref="MTB53:MTD53" si="2315">SUM(MTB37:MTB52)</f>
        <v>0</v>
      </c>
      <c r="MTC53" s="1">
        <f t="shared" si="2315"/>
        <v>0</v>
      </c>
      <c r="MTD53" s="1">
        <f t="shared" si="2315"/>
        <v>0</v>
      </c>
      <c r="MTF53" s="1">
        <f t="shared" ref="MTF53:MTH53" si="2316">SUM(MTF37:MTF52)</f>
        <v>0</v>
      </c>
      <c r="MTG53" s="1">
        <f t="shared" si="2316"/>
        <v>0</v>
      </c>
      <c r="MTH53" s="1">
        <f t="shared" si="2316"/>
        <v>0</v>
      </c>
      <c r="MTJ53" s="1">
        <f t="shared" ref="MTJ53:MTL53" si="2317">SUM(MTJ37:MTJ52)</f>
        <v>0</v>
      </c>
      <c r="MTK53" s="1">
        <f t="shared" si="2317"/>
        <v>0</v>
      </c>
      <c r="MTL53" s="1">
        <f t="shared" si="2317"/>
        <v>0</v>
      </c>
      <c r="MTN53" s="1">
        <f t="shared" ref="MTN53:MTP53" si="2318">SUM(MTN37:MTN52)</f>
        <v>0</v>
      </c>
      <c r="MTO53" s="1">
        <f t="shared" si="2318"/>
        <v>0</v>
      </c>
      <c r="MTP53" s="1">
        <f t="shared" si="2318"/>
        <v>0</v>
      </c>
      <c r="MTR53" s="1">
        <f t="shared" ref="MTR53:MTT53" si="2319">SUM(MTR37:MTR52)</f>
        <v>0</v>
      </c>
      <c r="MTS53" s="1">
        <f t="shared" si="2319"/>
        <v>0</v>
      </c>
      <c r="MTT53" s="1">
        <f t="shared" si="2319"/>
        <v>0</v>
      </c>
      <c r="MTV53" s="1">
        <f t="shared" ref="MTV53:MTX53" si="2320">SUM(MTV37:MTV52)</f>
        <v>0</v>
      </c>
      <c r="MTW53" s="1">
        <f t="shared" si="2320"/>
        <v>0</v>
      </c>
      <c r="MTX53" s="1">
        <f t="shared" si="2320"/>
        <v>0</v>
      </c>
      <c r="MTZ53" s="1">
        <f t="shared" ref="MTZ53:MUB53" si="2321">SUM(MTZ37:MTZ52)</f>
        <v>0</v>
      </c>
      <c r="MUA53" s="1">
        <f t="shared" si="2321"/>
        <v>0</v>
      </c>
      <c r="MUB53" s="1">
        <f t="shared" si="2321"/>
        <v>0</v>
      </c>
      <c r="MUD53" s="1">
        <f t="shared" ref="MUD53:MUF53" si="2322">SUM(MUD37:MUD52)</f>
        <v>0</v>
      </c>
      <c r="MUE53" s="1">
        <f t="shared" si="2322"/>
        <v>0</v>
      </c>
      <c r="MUF53" s="1">
        <f t="shared" si="2322"/>
        <v>0</v>
      </c>
      <c r="MUH53" s="1">
        <f t="shared" ref="MUH53:MUJ53" si="2323">SUM(MUH37:MUH52)</f>
        <v>0</v>
      </c>
      <c r="MUI53" s="1">
        <f t="shared" si="2323"/>
        <v>0</v>
      </c>
      <c r="MUJ53" s="1">
        <f t="shared" si="2323"/>
        <v>0</v>
      </c>
      <c r="MUL53" s="1">
        <f t="shared" ref="MUL53:MUN53" si="2324">SUM(MUL37:MUL52)</f>
        <v>0</v>
      </c>
      <c r="MUM53" s="1">
        <f t="shared" si="2324"/>
        <v>0</v>
      </c>
      <c r="MUN53" s="1">
        <f t="shared" si="2324"/>
        <v>0</v>
      </c>
      <c r="MUP53" s="1">
        <f t="shared" ref="MUP53:MUR53" si="2325">SUM(MUP37:MUP52)</f>
        <v>0</v>
      </c>
      <c r="MUQ53" s="1">
        <f t="shared" si="2325"/>
        <v>0</v>
      </c>
      <c r="MUR53" s="1">
        <f t="shared" si="2325"/>
        <v>0</v>
      </c>
      <c r="MUT53" s="1">
        <f t="shared" ref="MUT53:MUV53" si="2326">SUM(MUT37:MUT52)</f>
        <v>0</v>
      </c>
      <c r="MUU53" s="1">
        <f t="shared" si="2326"/>
        <v>0</v>
      </c>
      <c r="MUV53" s="1">
        <f t="shared" si="2326"/>
        <v>0</v>
      </c>
      <c r="MUX53" s="1">
        <f t="shared" ref="MUX53:MUZ53" si="2327">SUM(MUX37:MUX52)</f>
        <v>0</v>
      </c>
      <c r="MUY53" s="1">
        <f t="shared" si="2327"/>
        <v>0</v>
      </c>
      <c r="MUZ53" s="1">
        <f t="shared" si="2327"/>
        <v>0</v>
      </c>
      <c r="MVB53" s="1">
        <f t="shared" ref="MVB53:MVD53" si="2328">SUM(MVB37:MVB52)</f>
        <v>0</v>
      </c>
      <c r="MVC53" s="1">
        <f t="shared" si="2328"/>
        <v>0</v>
      </c>
      <c r="MVD53" s="1">
        <f t="shared" si="2328"/>
        <v>0</v>
      </c>
      <c r="MVF53" s="1">
        <f t="shared" ref="MVF53:MVH53" si="2329">SUM(MVF37:MVF52)</f>
        <v>0</v>
      </c>
      <c r="MVG53" s="1">
        <f t="shared" si="2329"/>
        <v>0</v>
      </c>
      <c r="MVH53" s="1">
        <f t="shared" si="2329"/>
        <v>0</v>
      </c>
      <c r="MVJ53" s="1">
        <f t="shared" ref="MVJ53:MVL53" si="2330">SUM(MVJ37:MVJ52)</f>
        <v>0</v>
      </c>
      <c r="MVK53" s="1">
        <f t="shared" si="2330"/>
        <v>0</v>
      </c>
      <c r="MVL53" s="1">
        <f t="shared" si="2330"/>
        <v>0</v>
      </c>
      <c r="MVN53" s="1">
        <f t="shared" ref="MVN53:MVP53" si="2331">SUM(MVN37:MVN52)</f>
        <v>0</v>
      </c>
      <c r="MVO53" s="1">
        <f t="shared" si="2331"/>
        <v>0</v>
      </c>
      <c r="MVP53" s="1">
        <f t="shared" si="2331"/>
        <v>0</v>
      </c>
      <c r="MVR53" s="1">
        <f t="shared" ref="MVR53:MVT53" si="2332">SUM(MVR37:MVR52)</f>
        <v>0</v>
      </c>
      <c r="MVS53" s="1">
        <f t="shared" si="2332"/>
        <v>0</v>
      </c>
      <c r="MVT53" s="1">
        <f t="shared" si="2332"/>
        <v>0</v>
      </c>
      <c r="MVV53" s="1">
        <f t="shared" ref="MVV53:MVX53" si="2333">SUM(MVV37:MVV52)</f>
        <v>0</v>
      </c>
      <c r="MVW53" s="1">
        <f t="shared" si="2333"/>
        <v>0</v>
      </c>
      <c r="MVX53" s="1">
        <f t="shared" si="2333"/>
        <v>0</v>
      </c>
      <c r="MVZ53" s="1">
        <f t="shared" ref="MVZ53:MWB53" si="2334">SUM(MVZ37:MVZ52)</f>
        <v>0</v>
      </c>
      <c r="MWA53" s="1">
        <f t="shared" si="2334"/>
        <v>0</v>
      </c>
      <c r="MWB53" s="1">
        <f t="shared" si="2334"/>
        <v>0</v>
      </c>
      <c r="MWD53" s="1">
        <f t="shared" ref="MWD53:MWF53" si="2335">SUM(MWD37:MWD52)</f>
        <v>0</v>
      </c>
      <c r="MWE53" s="1">
        <f t="shared" si="2335"/>
        <v>0</v>
      </c>
      <c r="MWF53" s="1">
        <f t="shared" si="2335"/>
        <v>0</v>
      </c>
      <c r="MWH53" s="1">
        <f t="shared" ref="MWH53:MWJ53" si="2336">SUM(MWH37:MWH52)</f>
        <v>0</v>
      </c>
      <c r="MWI53" s="1">
        <f t="shared" si="2336"/>
        <v>0</v>
      </c>
      <c r="MWJ53" s="1">
        <f t="shared" si="2336"/>
        <v>0</v>
      </c>
      <c r="MWL53" s="1">
        <f t="shared" ref="MWL53:MWN53" si="2337">SUM(MWL37:MWL52)</f>
        <v>0</v>
      </c>
      <c r="MWM53" s="1">
        <f t="shared" si="2337"/>
        <v>0</v>
      </c>
      <c r="MWN53" s="1">
        <f t="shared" si="2337"/>
        <v>0</v>
      </c>
      <c r="MWP53" s="1">
        <f t="shared" ref="MWP53:MWR53" si="2338">SUM(MWP37:MWP52)</f>
        <v>0</v>
      </c>
      <c r="MWQ53" s="1">
        <f t="shared" si="2338"/>
        <v>0</v>
      </c>
      <c r="MWR53" s="1">
        <f t="shared" si="2338"/>
        <v>0</v>
      </c>
      <c r="MWT53" s="1">
        <f t="shared" ref="MWT53:MWV53" si="2339">SUM(MWT37:MWT52)</f>
        <v>0</v>
      </c>
      <c r="MWU53" s="1">
        <f t="shared" si="2339"/>
        <v>0</v>
      </c>
      <c r="MWV53" s="1">
        <f t="shared" si="2339"/>
        <v>0</v>
      </c>
      <c r="MWX53" s="1">
        <f t="shared" ref="MWX53:MWZ53" si="2340">SUM(MWX37:MWX52)</f>
        <v>0</v>
      </c>
      <c r="MWY53" s="1">
        <f t="shared" si="2340"/>
        <v>0</v>
      </c>
      <c r="MWZ53" s="1">
        <f t="shared" si="2340"/>
        <v>0</v>
      </c>
      <c r="MXB53" s="1">
        <f t="shared" ref="MXB53:MXD53" si="2341">SUM(MXB37:MXB52)</f>
        <v>0</v>
      </c>
      <c r="MXC53" s="1">
        <f t="shared" si="2341"/>
        <v>0</v>
      </c>
      <c r="MXD53" s="1">
        <f t="shared" si="2341"/>
        <v>0</v>
      </c>
      <c r="MXF53" s="1">
        <f t="shared" ref="MXF53:MXH53" si="2342">SUM(MXF37:MXF52)</f>
        <v>0</v>
      </c>
      <c r="MXG53" s="1">
        <f t="shared" si="2342"/>
        <v>0</v>
      </c>
      <c r="MXH53" s="1">
        <f t="shared" si="2342"/>
        <v>0</v>
      </c>
      <c r="MXJ53" s="1">
        <f t="shared" ref="MXJ53:MXL53" si="2343">SUM(MXJ37:MXJ52)</f>
        <v>0</v>
      </c>
      <c r="MXK53" s="1">
        <f t="shared" si="2343"/>
        <v>0</v>
      </c>
      <c r="MXL53" s="1">
        <f t="shared" si="2343"/>
        <v>0</v>
      </c>
      <c r="MXN53" s="1">
        <f t="shared" ref="MXN53:MXP53" si="2344">SUM(MXN37:MXN52)</f>
        <v>0</v>
      </c>
      <c r="MXO53" s="1">
        <f t="shared" si="2344"/>
        <v>0</v>
      </c>
      <c r="MXP53" s="1">
        <f t="shared" si="2344"/>
        <v>0</v>
      </c>
      <c r="MXR53" s="1">
        <f t="shared" ref="MXR53:MXT53" si="2345">SUM(MXR37:MXR52)</f>
        <v>0</v>
      </c>
      <c r="MXS53" s="1">
        <f t="shared" si="2345"/>
        <v>0</v>
      </c>
      <c r="MXT53" s="1">
        <f t="shared" si="2345"/>
        <v>0</v>
      </c>
      <c r="MXV53" s="1">
        <f t="shared" ref="MXV53:MXX53" si="2346">SUM(MXV37:MXV52)</f>
        <v>0</v>
      </c>
      <c r="MXW53" s="1">
        <f t="shared" si="2346"/>
        <v>0</v>
      </c>
      <c r="MXX53" s="1">
        <f t="shared" si="2346"/>
        <v>0</v>
      </c>
      <c r="MXZ53" s="1">
        <f t="shared" ref="MXZ53:MYB53" si="2347">SUM(MXZ37:MXZ52)</f>
        <v>0</v>
      </c>
      <c r="MYA53" s="1">
        <f t="shared" si="2347"/>
        <v>0</v>
      </c>
      <c r="MYB53" s="1">
        <f t="shared" si="2347"/>
        <v>0</v>
      </c>
      <c r="MYD53" s="1">
        <f t="shared" ref="MYD53:MYF53" si="2348">SUM(MYD37:MYD52)</f>
        <v>0</v>
      </c>
      <c r="MYE53" s="1">
        <f t="shared" si="2348"/>
        <v>0</v>
      </c>
      <c r="MYF53" s="1">
        <f t="shared" si="2348"/>
        <v>0</v>
      </c>
      <c r="MYH53" s="1">
        <f t="shared" ref="MYH53:MYJ53" si="2349">SUM(MYH37:MYH52)</f>
        <v>0</v>
      </c>
      <c r="MYI53" s="1">
        <f t="shared" si="2349"/>
        <v>0</v>
      </c>
      <c r="MYJ53" s="1">
        <f t="shared" si="2349"/>
        <v>0</v>
      </c>
      <c r="MYL53" s="1">
        <f t="shared" ref="MYL53:MYN53" si="2350">SUM(MYL37:MYL52)</f>
        <v>0</v>
      </c>
      <c r="MYM53" s="1">
        <f t="shared" si="2350"/>
        <v>0</v>
      </c>
      <c r="MYN53" s="1">
        <f t="shared" si="2350"/>
        <v>0</v>
      </c>
      <c r="MYP53" s="1">
        <f t="shared" ref="MYP53:MYR53" si="2351">SUM(MYP37:MYP52)</f>
        <v>0</v>
      </c>
      <c r="MYQ53" s="1">
        <f t="shared" si="2351"/>
        <v>0</v>
      </c>
      <c r="MYR53" s="1">
        <f t="shared" si="2351"/>
        <v>0</v>
      </c>
      <c r="MYT53" s="1">
        <f t="shared" ref="MYT53:MYV53" si="2352">SUM(MYT37:MYT52)</f>
        <v>0</v>
      </c>
      <c r="MYU53" s="1">
        <f t="shared" si="2352"/>
        <v>0</v>
      </c>
      <c r="MYV53" s="1">
        <f t="shared" si="2352"/>
        <v>0</v>
      </c>
      <c r="MYX53" s="1">
        <f t="shared" ref="MYX53:MYZ53" si="2353">SUM(MYX37:MYX52)</f>
        <v>0</v>
      </c>
      <c r="MYY53" s="1">
        <f t="shared" si="2353"/>
        <v>0</v>
      </c>
      <c r="MYZ53" s="1">
        <f t="shared" si="2353"/>
        <v>0</v>
      </c>
      <c r="MZB53" s="1">
        <f t="shared" ref="MZB53:MZD53" si="2354">SUM(MZB37:MZB52)</f>
        <v>0</v>
      </c>
      <c r="MZC53" s="1">
        <f t="shared" si="2354"/>
        <v>0</v>
      </c>
      <c r="MZD53" s="1">
        <f t="shared" si="2354"/>
        <v>0</v>
      </c>
      <c r="MZF53" s="1">
        <f t="shared" ref="MZF53:MZH53" si="2355">SUM(MZF37:MZF52)</f>
        <v>0</v>
      </c>
      <c r="MZG53" s="1">
        <f t="shared" si="2355"/>
        <v>0</v>
      </c>
      <c r="MZH53" s="1">
        <f t="shared" si="2355"/>
        <v>0</v>
      </c>
      <c r="MZJ53" s="1">
        <f t="shared" ref="MZJ53:MZL53" si="2356">SUM(MZJ37:MZJ52)</f>
        <v>0</v>
      </c>
      <c r="MZK53" s="1">
        <f t="shared" si="2356"/>
        <v>0</v>
      </c>
      <c r="MZL53" s="1">
        <f t="shared" si="2356"/>
        <v>0</v>
      </c>
      <c r="MZN53" s="1">
        <f t="shared" ref="MZN53:MZP53" si="2357">SUM(MZN37:MZN52)</f>
        <v>0</v>
      </c>
      <c r="MZO53" s="1">
        <f t="shared" si="2357"/>
        <v>0</v>
      </c>
      <c r="MZP53" s="1">
        <f t="shared" si="2357"/>
        <v>0</v>
      </c>
      <c r="MZR53" s="1">
        <f t="shared" ref="MZR53:MZT53" si="2358">SUM(MZR37:MZR52)</f>
        <v>0</v>
      </c>
      <c r="MZS53" s="1">
        <f t="shared" si="2358"/>
        <v>0</v>
      </c>
      <c r="MZT53" s="1">
        <f t="shared" si="2358"/>
        <v>0</v>
      </c>
      <c r="MZV53" s="1">
        <f t="shared" ref="MZV53:MZX53" si="2359">SUM(MZV37:MZV52)</f>
        <v>0</v>
      </c>
      <c r="MZW53" s="1">
        <f t="shared" si="2359"/>
        <v>0</v>
      </c>
      <c r="MZX53" s="1">
        <f t="shared" si="2359"/>
        <v>0</v>
      </c>
      <c r="MZZ53" s="1">
        <f t="shared" ref="MZZ53:NAB53" si="2360">SUM(MZZ37:MZZ52)</f>
        <v>0</v>
      </c>
      <c r="NAA53" s="1">
        <f t="shared" si="2360"/>
        <v>0</v>
      </c>
      <c r="NAB53" s="1">
        <f t="shared" si="2360"/>
        <v>0</v>
      </c>
      <c r="NAD53" s="1">
        <f t="shared" ref="NAD53:NAF53" si="2361">SUM(NAD37:NAD52)</f>
        <v>0</v>
      </c>
      <c r="NAE53" s="1">
        <f t="shared" si="2361"/>
        <v>0</v>
      </c>
      <c r="NAF53" s="1">
        <f t="shared" si="2361"/>
        <v>0</v>
      </c>
      <c r="NAH53" s="1">
        <f t="shared" ref="NAH53:NAJ53" si="2362">SUM(NAH37:NAH52)</f>
        <v>0</v>
      </c>
      <c r="NAI53" s="1">
        <f t="shared" si="2362"/>
        <v>0</v>
      </c>
      <c r="NAJ53" s="1">
        <f t="shared" si="2362"/>
        <v>0</v>
      </c>
      <c r="NAL53" s="1">
        <f t="shared" ref="NAL53:NAN53" si="2363">SUM(NAL37:NAL52)</f>
        <v>0</v>
      </c>
      <c r="NAM53" s="1">
        <f t="shared" si="2363"/>
        <v>0</v>
      </c>
      <c r="NAN53" s="1">
        <f t="shared" si="2363"/>
        <v>0</v>
      </c>
      <c r="NAP53" s="1">
        <f t="shared" ref="NAP53:NAR53" si="2364">SUM(NAP37:NAP52)</f>
        <v>0</v>
      </c>
      <c r="NAQ53" s="1">
        <f t="shared" si="2364"/>
        <v>0</v>
      </c>
      <c r="NAR53" s="1">
        <f t="shared" si="2364"/>
        <v>0</v>
      </c>
      <c r="NAT53" s="1">
        <f t="shared" ref="NAT53:NAV53" si="2365">SUM(NAT37:NAT52)</f>
        <v>0</v>
      </c>
      <c r="NAU53" s="1">
        <f t="shared" si="2365"/>
        <v>0</v>
      </c>
      <c r="NAV53" s="1">
        <f t="shared" si="2365"/>
        <v>0</v>
      </c>
      <c r="NAX53" s="1">
        <f t="shared" ref="NAX53:NAZ53" si="2366">SUM(NAX37:NAX52)</f>
        <v>0</v>
      </c>
      <c r="NAY53" s="1">
        <f t="shared" si="2366"/>
        <v>0</v>
      </c>
      <c r="NAZ53" s="1">
        <f t="shared" si="2366"/>
        <v>0</v>
      </c>
      <c r="NBB53" s="1">
        <f t="shared" ref="NBB53:NBD53" si="2367">SUM(NBB37:NBB52)</f>
        <v>0</v>
      </c>
      <c r="NBC53" s="1">
        <f t="shared" si="2367"/>
        <v>0</v>
      </c>
      <c r="NBD53" s="1">
        <f t="shared" si="2367"/>
        <v>0</v>
      </c>
      <c r="NBF53" s="1">
        <f t="shared" ref="NBF53:NBH53" si="2368">SUM(NBF37:NBF52)</f>
        <v>0</v>
      </c>
      <c r="NBG53" s="1">
        <f t="shared" si="2368"/>
        <v>0</v>
      </c>
      <c r="NBH53" s="1">
        <f t="shared" si="2368"/>
        <v>0</v>
      </c>
      <c r="NBJ53" s="1">
        <f t="shared" ref="NBJ53:NBL53" si="2369">SUM(NBJ37:NBJ52)</f>
        <v>0</v>
      </c>
      <c r="NBK53" s="1">
        <f t="shared" si="2369"/>
        <v>0</v>
      </c>
      <c r="NBL53" s="1">
        <f t="shared" si="2369"/>
        <v>0</v>
      </c>
      <c r="NBN53" s="1">
        <f t="shared" ref="NBN53:NBP53" si="2370">SUM(NBN37:NBN52)</f>
        <v>0</v>
      </c>
      <c r="NBO53" s="1">
        <f t="shared" si="2370"/>
        <v>0</v>
      </c>
      <c r="NBP53" s="1">
        <f t="shared" si="2370"/>
        <v>0</v>
      </c>
      <c r="NBR53" s="1">
        <f t="shared" ref="NBR53:NBT53" si="2371">SUM(NBR37:NBR52)</f>
        <v>0</v>
      </c>
      <c r="NBS53" s="1">
        <f t="shared" si="2371"/>
        <v>0</v>
      </c>
      <c r="NBT53" s="1">
        <f t="shared" si="2371"/>
        <v>0</v>
      </c>
      <c r="NBV53" s="1">
        <f t="shared" ref="NBV53:NBX53" si="2372">SUM(NBV37:NBV52)</f>
        <v>0</v>
      </c>
      <c r="NBW53" s="1">
        <f t="shared" si="2372"/>
        <v>0</v>
      </c>
      <c r="NBX53" s="1">
        <f t="shared" si="2372"/>
        <v>0</v>
      </c>
      <c r="NBZ53" s="1">
        <f t="shared" ref="NBZ53:NCB53" si="2373">SUM(NBZ37:NBZ52)</f>
        <v>0</v>
      </c>
      <c r="NCA53" s="1">
        <f t="shared" si="2373"/>
        <v>0</v>
      </c>
      <c r="NCB53" s="1">
        <f t="shared" si="2373"/>
        <v>0</v>
      </c>
      <c r="NCD53" s="1">
        <f t="shared" ref="NCD53:NCF53" si="2374">SUM(NCD37:NCD52)</f>
        <v>0</v>
      </c>
      <c r="NCE53" s="1">
        <f t="shared" si="2374"/>
        <v>0</v>
      </c>
      <c r="NCF53" s="1">
        <f t="shared" si="2374"/>
        <v>0</v>
      </c>
      <c r="NCH53" s="1">
        <f t="shared" ref="NCH53:NCJ53" si="2375">SUM(NCH37:NCH52)</f>
        <v>0</v>
      </c>
      <c r="NCI53" s="1">
        <f t="shared" si="2375"/>
        <v>0</v>
      </c>
      <c r="NCJ53" s="1">
        <f t="shared" si="2375"/>
        <v>0</v>
      </c>
      <c r="NCL53" s="1">
        <f t="shared" ref="NCL53:NCN53" si="2376">SUM(NCL37:NCL52)</f>
        <v>0</v>
      </c>
      <c r="NCM53" s="1">
        <f t="shared" si="2376"/>
        <v>0</v>
      </c>
      <c r="NCN53" s="1">
        <f t="shared" si="2376"/>
        <v>0</v>
      </c>
      <c r="NCP53" s="1">
        <f t="shared" ref="NCP53:NCR53" si="2377">SUM(NCP37:NCP52)</f>
        <v>0</v>
      </c>
      <c r="NCQ53" s="1">
        <f t="shared" si="2377"/>
        <v>0</v>
      </c>
      <c r="NCR53" s="1">
        <f t="shared" si="2377"/>
        <v>0</v>
      </c>
      <c r="NCT53" s="1">
        <f t="shared" ref="NCT53:NCV53" si="2378">SUM(NCT37:NCT52)</f>
        <v>0</v>
      </c>
      <c r="NCU53" s="1">
        <f t="shared" si="2378"/>
        <v>0</v>
      </c>
      <c r="NCV53" s="1">
        <f t="shared" si="2378"/>
        <v>0</v>
      </c>
      <c r="NCX53" s="1">
        <f t="shared" ref="NCX53:NCZ53" si="2379">SUM(NCX37:NCX52)</f>
        <v>0</v>
      </c>
      <c r="NCY53" s="1">
        <f t="shared" si="2379"/>
        <v>0</v>
      </c>
      <c r="NCZ53" s="1">
        <f t="shared" si="2379"/>
        <v>0</v>
      </c>
      <c r="NDB53" s="1">
        <f t="shared" ref="NDB53:NDD53" si="2380">SUM(NDB37:NDB52)</f>
        <v>0</v>
      </c>
      <c r="NDC53" s="1">
        <f t="shared" si="2380"/>
        <v>0</v>
      </c>
      <c r="NDD53" s="1">
        <f t="shared" si="2380"/>
        <v>0</v>
      </c>
      <c r="NDF53" s="1">
        <f t="shared" ref="NDF53:NDH53" si="2381">SUM(NDF37:NDF52)</f>
        <v>0</v>
      </c>
      <c r="NDG53" s="1">
        <f t="shared" si="2381"/>
        <v>0</v>
      </c>
      <c r="NDH53" s="1">
        <f t="shared" si="2381"/>
        <v>0</v>
      </c>
      <c r="NDJ53" s="1">
        <f t="shared" ref="NDJ53:NDL53" si="2382">SUM(NDJ37:NDJ52)</f>
        <v>0</v>
      </c>
      <c r="NDK53" s="1">
        <f t="shared" si="2382"/>
        <v>0</v>
      </c>
      <c r="NDL53" s="1">
        <f t="shared" si="2382"/>
        <v>0</v>
      </c>
      <c r="NDN53" s="1">
        <f t="shared" ref="NDN53:NDP53" si="2383">SUM(NDN37:NDN52)</f>
        <v>0</v>
      </c>
      <c r="NDO53" s="1">
        <f t="shared" si="2383"/>
        <v>0</v>
      </c>
      <c r="NDP53" s="1">
        <f t="shared" si="2383"/>
        <v>0</v>
      </c>
      <c r="NDR53" s="1">
        <f t="shared" ref="NDR53:NDT53" si="2384">SUM(NDR37:NDR52)</f>
        <v>0</v>
      </c>
      <c r="NDS53" s="1">
        <f t="shared" si="2384"/>
        <v>0</v>
      </c>
      <c r="NDT53" s="1">
        <f t="shared" si="2384"/>
        <v>0</v>
      </c>
      <c r="NDV53" s="1">
        <f t="shared" ref="NDV53:NDX53" si="2385">SUM(NDV37:NDV52)</f>
        <v>0</v>
      </c>
      <c r="NDW53" s="1">
        <f t="shared" si="2385"/>
        <v>0</v>
      </c>
      <c r="NDX53" s="1">
        <f t="shared" si="2385"/>
        <v>0</v>
      </c>
      <c r="NDZ53" s="1">
        <f t="shared" ref="NDZ53:NEB53" si="2386">SUM(NDZ37:NDZ52)</f>
        <v>0</v>
      </c>
      <c r="NEA53" s="1">
        <f t="shared" si="2386"/>
        <v>0</v>
      </c>
      <c r="NEB53" s="1">
        <f t="shared" si="2386"/>
        <v>0</v>
      </c>
      <c r="NED53" s="1">
        <f t="shared" ref="NED53:NEF53" si="2387">SUM(NED37:NED52)</f>
        <v>0</v>
      </c>
      <c r="NEE53" s="1">
        <f t="shared" si="2387"/>
        <v>0</v>
      </c>
      <c r="NEF53" s="1">
        <f t="shared" si="2387"/>
        <v>0</v>
      </c>
      <c r="NEH53" s="1">
        <f t="shared" ref="NEH53:NEJ53" si="2388">SUM(NEH37:NEH52)</f>
        <v>0</v>
      </c>
      <c r="NEI53" s="1">
        <f t="shared" si="2388"/>
        <v>0</v>
      </c>
      <c r="NEJ53" s="1">
        <f t="shared" si="2388"/>
        <v>0</v>
      </c>
      <c r="NEL53" s="1">
        <f t="shared" ref="NEL53:NEN53" si="2389">SUM(NEL37:NEL52)</f>
        <v>0</v>
      </c>
      <c r="NEM53" s="1">
        <f t="shared" si="2389"/>
        <v>0</v>
      </c>
      <c r="NEN53" s="1">
        <f t="shared" si="2389"/>
        <v>0</v>
      </c>
      <c r="NEP53" s="1">
        <f t="shared" ref="NEP53:NER53" si="2390">SUM(NEP37:NEP52)</f>
        <v>0</v>
      </c>
      <c r="NEQ53" s="1">
        <f t="shared" si="2390"/>
        <v>0</v>
      </c>
      <c r="NER53" s="1">
        <f t="shared" si="2390"/>
        <v>0</v>
      </c>
      <c r="NET53" s="1">
        <f t="shared" ref="NET53:NEV53" si="2391">SUM(NET37:NET52)</f>
        <v>0</v>
      </c>
      <c r="NEU53" s="1">
        <f t="shared" si="2391"/>
        <v>0</v>
      </c>
      <c r="NEV53" s="1">
        <f t="shared" si="2391"/>
        <v>0</v>
      </c>
      <c r="NEX53" s="1">
        <f t="shared" ref="NEX53:NEZ53" si="2392">SUM(NEX37:NEX52)</f>
        <v>0</v>
      </c>
      <c r="NEY53" s="1">
        <f t="shared" si="2392"/>
        <v>0</v>
      </c>
      <c r="NEZ53" s="1">
        <f t="shared" si="2392"/>
        <v>0</v>
      </c>
      <c r="NFB53" s="1">
        <f t="shared" ref="NFB53:NFD53" si="2393">SUM(NFB37:NFB52)</f>
        <v>0</v>
      </c>
      <c r="NFC53" s="1">
        <f t="shared" si="2393"/>
        <v>0</v>
      </c>
      <c r="NFD53" s="1">
        <f t="shared" si="2393"/>
        <v>0</v>
      </c>
      <c r="NFF53" s="1">
        <f t="shared" ref="NFF53:NFH53" si="2394">SUM(NFF37:NFF52)</f>
        <v>0</v>
      </c>
      <c r="NFG53" s="1">
        <f t="shared" si="2394"/>
        <v>0</v>
      </c>
      <c r="NFH53" s="1">
        <f t="shared" si="2394"/>
        <v>0</v>
      </c>
      <c r="NFJ53" s="1">
        <f t="shared" ref="NFJ53:NFL53" si="2395">SUM(NFJ37:NFJ52)</f>
        <v>0</v>
      </c>
      <c r="NFK53" s="1">
        <f t="shared" si="2395"/>
        <v>0</v>
      </c>
      <c r="NFL53" s="1">
        <f t="shared" si="2395"/>
        <v>0</v>
      </c>
      <c r="NFN53" s="1">
        <f t="shared" ref="NFN53:NFP53" si="2396">SUM(NFN37:NFN52)</f>
        <v>0</v>
      </c>
      <c r="NFO53" s="1">
        <f t="shared" si="2396"/>
        <v>0</v>
      </c>
      <c r="NFP53" s="1">
        <f t="shared" si="2396"/>
        <v>0</v>
      </c>
      <c r="NFR53" s="1">
        <f t="shared" ref="NFR53:NFT53" si="2397">SUM(NFR37:NFR52)</f>
        <v>0</v>
      </c>
      <c r="NFS53" s="1">
        <f t="shared" si="2397"/>
        <v>0</v>
      </c>
      <c r="NFT53" s="1">
        <f t="shared" si="2397"/>
        <v>0</v>
      </c>
      <c r="NFV53" s="1">
        <f t="shared" ref="NFV53:NFX53" si="2398">SUM(NFV37:NFV52)</f>
        <v>0</v>
      </c>
      <c r="NFW53" s="1">
        <f t="shared" si="2398"/>
        <v>0</v>
      </c>
      <c r="NFX53" s="1">
        <f t="shared" si="2398"/>
        <v>0</v>
      </c>
      <c r="NFZ53" s="1">
        <f t="shared" ref="NFZ53:NGB53" si="2399">SUM(NFZ37:NFZ52)</f>
        <v>0</v>
      </c>
      <c r="NGA53" s="1">
        <f t="shared" si="2399"/>
        <v>0</v>
      </c>
      <c r="NGB53" s="1">
        <f t="shared" si="2399"/>
        <v>0</v>
      </c>
      <c r="NGD53" s="1">
        <f t="shared" ref="NGD53:NGF53" si="2400">SUM(NGD37:NGD52)</f>
        <v>0</v>
      </c>
      <c r="NGE53" s="1">
        <f t="shared" si="2400"/>
        <v>0</v>
      </c>
      <c r="NGF53" s="1">
        <f t="shared" si="2400"/>
        <v>0</v>
      </c>
      <c r="NGH53" s="1">
        <f t="shared" ref="NGH53:NGJ53" si="2401">SUM(NGH37:NGH52)</f>
        <v>0</v>
      </c>
      <c r="NGI53" s="1">
        <f t="shared" si="2401"/>
        <v>0</v>
      </c>
      <c r="NGJ53" s="1">
        <f t="shared" si="2401"/>
        <v>0</v>
      </c>
      <c r="NGL53" s="1">
        <f t="shared" ref="NGL53:NGN53" si="2402">SUM(NGL37:NGL52)</f>
        <v>0</v>
      </c>
      <c r="NGM53" s="1">
        <f t="shared" si="2402"/>
        <v>0</v>
      </c>
      <c r="NGN53" s="1">
        <f t="shared" si="2402"/>
        <v>0</v>
      </c>
      <c r="NGP53" s="1">
        <f t="shared" ref="NGP53:NGR53" si="2403">SUM(NGP37:NGP52)</f>
        <v>0</v>
      </c>
      <c r="NGQ53" s="1">
        <f t="shared" si="2403"/>
        <v>0</v>
      </c>
      <c r="NGR53" s="1">
        <f t="shared" si="2403"/>
        <v>0</v>
      </c>
      <c r="NGT53" s="1">
        <f t="shared" ref="NGT53:NGV53" si="2404">SUM(NGT37:NGT52)</f>
        <v>0</v>
      </c>
      <c r="NGU53" s="1">
        <f t="shared" si="2404"/>
        <v>0</v>
      </c>
      <c r="NGV53" s="1">
        <f t="shared" si="2404"/>
        <v>0</v>
      </c>
      <c r="NGX53" s="1">
        <f t="shared" ref="NGX53:NGZ53" si="2405">SUM(NGX37:NGX52)</f>
        <v>0</v>
      </c>
      <c r="NGY53" s="1">
        <f t="shared" si="2405"/>
        <v>0</v>
      </c>
      <c r="NGZ53" s="1">
        <f t="shared" si="2405"/>
        <v>0</v>
      </c>
      <c r="NHB53" s="1">
        <f t="shared" ref="NHB53:NHD53" si="2406">SUM(NHB37:NHB52)</f>
        <v>0</v>
      </c>
      <c r="NHC53" s="1">
        <f t="shared" si="2406"/>
        <v>0</v>
      </c>
      <c r="NHD53" s="1">
        <f t="shared" si="2406"/>
        <v>0</v>
      </c>
      <c r="NHF53" s="1">
        <f t="shared" ref="NHF53:NHH53" si="2407">SUM(NHF37:NHF52)</f>
        <v>0</v>
      </c>
      <c r="NHG53" s="1">
        <f t="shared" si="2407"/>
        <v>0</v>
      </c>
      <c r="NHH53" s="1">
        <f t="shared" si="2407"/>
        <v>0</v>
      </c>
      <c r="NHJ53" s="1">
        <f t="shared" ref="NHJ53:NHL53" si="2408">SUM(NHJ37:NHJ52)</f>
        <v>0</v>
      </c>
      <c r="NHK53" s="1">
        <f t="shared" si="2408"/>
        <v>0</v>
      </c>
      <c r="NHL53" s="1">
        <f t="shared" si="2408"/>
        <v>0</v>
      </c>
      <c r="NHN53" s="1">
        <f t="shared" ref="NHN53:NHP53" si="2409">SUM(NHN37:NHN52)</f>
        <v>0</v>
      </c>
      <c r="NHO53" s="1">
        <f t="shared" si="2409"/>
        <v>0</v>
      </c>
      <c r="NHP53" s="1">
        <f t="shared" si="2409"/>
        <v>0</v>
      </c>
      <c r="NHR53" s="1">
        <f t="shared" ref="NHR53:NHT53" si="2410">SUM(NHR37:NHR52)</f>
        <v>0</v>
      </c>
      <c r="NHS53" s="1">
        <f t="shared" si="2410"/>
        <v>0</v>
      </c>
      <c r="NHT53" s="1">
        <f t="shared" si="2410"/>
        <v>0</v>
      </c>
      <c r="NHV53" s="1">
        <f t="shared" ref="NHV53:NHX53" si="2411">SUM(NHV37:NHV52)</f>
        <v>0</v>
      </c>
      <c r="NHW53" s="1">
        <f t="shared" si="2411"/>
        <v>0</v>
      </c>
      <c r="NHX53" s="1">
        <f t="shared" si="2411"/>
        <v>0</v>
      </c>
      <c r="NHZ53" s="1">
        <f t="shared" ref="NHZ53:NIB53" si="2412">SUM(NHZ37:NHZ52)</f>
        <v>0</v>
      </c>
      <c r="NIA53" s="1">
        <f t="shared" si="2412"/>
        <v>0</v>
      </c>
      <c r="NIB53" s="1">
        <f t="shared" si="2412"/>
        <v>0</v>
      </c>
      <c r="NID53" s="1">
        <f t="shared" ref="NID53:NIF53" si="2413">SUM(NID37:NID52)</f>
        <v>0</v>
      </c>
      <c r="NIE53" s="1">
        <f t="shared" si="2413"/>
        <v>0</v>
      </c>
      <c r="NIF53" s="1">
        <f t="shared" si="2413"/>
        <v>0</v>
      </c>
      <c r="NIH53" s="1">
        <f t="shared" ref="NIH53:NIJ53" si="2414">SUM(NIH37:NIH52)</f>
        <v>0</v>
      </c>
      <c r="NII53" s="1">
        <f t="shared" si="2414"/>
        <v>0</v>
      </c>
      <c r="NIJ53" s="1">
        <f t="shared" si="2414"/>
        <v>0</v>
      </c>
      <c r="NIL53" s="1">
        <f t="shared" ref="NIL53:NIN53" si="2415">SUM(NIL37:NIL52)</f>
        <v>0</v>
      </c>
      <c r="NIM53" s="1">
        <f t="shared" si="2415"/>
        <v>0</v>
      </c>
      <c r="NIN53" s="1">
        <f t="shared" si="2415"/>
        <v>0</v>
      </c>
      <c r="NIP53" s="1">
        <f t="shared" ref="NIP53:NIR53" si="2416">SUM(NIP37:NIP52)</f>
        <v>0</v>
      </c>
      <c r="NIQ53" s="1">
        <f t="shared" si="2416"/>
        <v>0</v>
      </c>
      <c r="NIR53" s="1">
        <f t="shared" si="2416"/>
        <v>0</v>
      </c>
      <c r="NIT53" s="1">
        <f t="shared" ref="NIT53:NIV53" si="2417">SUM(NIT37:NIT52)</f>
        <v>0</v>
      </c>
      <c r="NIU53" s="1">
        <f t="shared" si="2417"/>
        <v>0</v>
      </c>
      <c r="NIV53" s="1">
        <f t="shared" si="2417"/>
        <v>0</v>
      </c>
      <c r="NIX53" s="1">
        <f t="shared" ref="NIX53:NIZ53" si="2418">SUM(NIX37:NIX52)</f>
        <v>0</v>
      </c>
      <c r="NIY53" s="1">
        <f t="shared" si="2418"/>
        <v>0</v>
      </c>
      <c r="NIZ53" s="1">
        <f t="shared" si="2418"/>
        <v>0</v>
      </c>
      <c r="NJB53" s="1">
        <f t="shared" ref="NJB53:NJD53" si="2419">SUM(NJB37:NJB52)</f>
        <v>0</v>
      </c>
      <c r="NJC53" s="1">
        <f t="shared" si="2419"/>
        <v>0</v>
      </c>
      <c r="NJD53" s="1">
        <f t="shared" si="2419"/>
        <v>0</v>
      </c>
      <c r="NJF53" s="1">
        <f t="shared" ref="NJF53:NJH53" si="2420">SUM(NJF37:NJF52)</f>
        <v>0</v>
      </c>
      <c r="NJG53" s="1">
        <f t="shared" si="2420"/>
        <v>0</v>
      </c>
      <c r="NJH53" s="1">
        <f t="shared" si="2420"/>
        <v>0</v>
      </c>
      <c r="NJJ53" s="1">
        <f t="shared" ref="NJJ53:NJL53" si="2421">SUM(NJJ37:NJJ52)</f>
        <v>0</v>
      </c>
      <c r="NJK53" s="1">
        <f t="shared" si="2421"/>
        <v>0</v>
      </c>
      <c r="NJL53" s="1">
        <f t="shared" si="2421"/>
        <v>0</v>
      </c>
      <c r="NJN53" s="1">
        <f t="shared" ref="NJN53:NJP53" si="2422">SUM(NJN37:NJN52)</f>
        <v>0</v>
      </c>
      <c r="NJO53" s="1">
        <f t="shared" si="2422"/>
        <v>0</v>
      </c>
      <c r="NJP53" s="1">
        <f t="shared" si="2422"/>
        <v>0</v>
      </c>
      <c r="NJR53" s="1">
        <f t="shared" ref="NJR53:NJT53" si="2423">SUM(NJR37:NJR52)</f>
        <v>0</v>
      </c>
      <c r="NJS53" s="1">
        <f t="shared" si="2423"/>
        <v>0</v>
      </c>
      <c r="NJT53" s="1">
        <f t="shared" si="2423"/>
        <v>0</v>
      </c>
      <c r="NJV53" s="1">
        <f t="shared" ref="NJV53:NJX53" si="2424">SUM(NJV37:NJV52)</f>
        <v>0</v>
      </c>
      <c r="NJW53" s="1">
        <f t="shared" si="2424"/>
        <v>0</v>
      </c>
      <c r="NJX53" s="1">
        <f t="shared" si="2424"/>
        <v>0</v>
      </c>
      <c r="NJZ53" s="1">
        <f t="shared" ref="NJZ53:NKB53" si="2425">SUM(NJZ37:NJZ52)</f>
        <v>0</v>
      </c>
      <c r="NKA53" s="1">
        <f t="shared" si="2425"/>
        <v>0</v>
      </c>
      <c r="NKB53" s="1">
        <f t="shared" si="2425"/>
        <v>0</v>
      </c>
      <c r="NKD53" s="1">
        <f t="shared" ref="NKD53:NKF53" si="2426">SUM(NKD37:NKD52)</f>
        <v>0</v>
      </c>
      <c r="NKE53" s="1">
        <f t="shared" si="2426"/>
        <v>0</v>
      </c>
      <c r="NKF53" s="1">
        <f t="shared" si="2426"/>
        <v>0</v>
      </c>
      <c r="NKH53" s="1">
        <f t="shared" ref="NKH53:NKJ53" si="2427">SUM(NKH37:NKH52)</f>
        <v>0</v>
      </c>
      <c r="NKI53" s="1">
        <f t="shared" si="2427"/>
        <v>0</v>
      </c>
      <c r="NKJ53" s="1">
        <f t="shared" si="2427"/>
        <v>0</v>
      </c>
      <c r="NKL53" s="1">
        <f t="shared" ref="NKL53:NKN53" si="2428">SUM(NKL37:NKL52)</f>
        <v>0</v>
      </c>
      <c r="NKM53" s="1">
        <f t="shared" si="2428"/>
        <v>0</v>
      </c>
      <c r="NKN53" s="1">
        <f t="shared" si="2428"/>
        <v>0</v>
      </c>
      <c r="NKP53" s="1">
        <f t="shared" ref="NKP53:NKR53" si="2429">SUM(NKP37:NKP52)</f>
        <v>0</v>
      </c>
      <c r="NKQ53" s="1">
        <f t="shared" si="2429"/>
        <v>0</v>
      </c>
      <c r="NKR53" s="1">
        <f t="shared" si="2429"/>
        <v>0</v>
      </c>
      <c r="NKT53" s="1">
        <f t="shared" ref="NKT53:NKV53" si="2430">SUM(NKT37:NKT52)</f>
        <v>0</v>
      </c>
      <c r="NKU53" s="1">
        <f t="shared" si="2430"/>
        <v>0</v>
      </c>
      <c r="NKV53" s="1">
        <f t="shared" si="2430"/>
        <v>0</v>
      </c>
      <c r="NKX53" s="1">
        <f t="shared" ref="NKX53:NKZ53" si="2431">SUM(NKX37:NKX52)</f>
        <v>0</v>
      </c>
      <c r="NKY53" s="1">
        <f t="shared" si="2431"/>
        <v>0</v>
      </c>
      <c r="NKZ53" s="1">
        <f t="shared" si="2431"/>
        <v>0</v>
      </c>
      <c r="NLB53" s="1">
        <f t="shared" ref="NLB53:NLD53" si="2432">SUM(NLB37:NLB52)</f>
        <v>0</v>
      </c>
      <c r="NLC53" s="1">
        <f t="shared" si="2432"/>
        <v>0</v>
      </c>
      <c r="NLD53" s="1">
        <f t="shared" si="2432"/>
        <v>0</v>
      </c>
      <c r="NLF53" s="1">
        <f t="shared" ref="NLF53:NLH53" si="2433">SUM(NLF37:NLF52)</f>
        <v>0</v>
      </c>
      <c r="NLG53" s="1">
        <f t="shared" si="2433"/>
        <v>0</v>
      </c>
      <c r="NLH53" s="1">
        <f t="shared" si="2433"/>
        <v>0</v>
      </c>
      <c r="NLJ53" s="1">
        <f t="shared" ref="NLJ53:NLL53" si="2434">SUM(NLJ37:NLJ52)</f>
        <v>0</v>
      </c>
      <c r="NLK53" s="1">
        <f t="shared" si="2434"/>
        <v>0</v>
      </c>
      <c r="NLL53" s="1">
        <f t="shared" si="2434"/>
        <v>0</v>
      </c>
      <c r="NLN53" s="1">
        <f t="shared" ref="NLN53:NLP53" si="2435">SUM(NLN37:NLN52)</f>
        <v>0</v>
      </c>
      <c r="NLO53" s="1">
        <f t="shared" si="2435"/>
        <v>0</v>
      </c>
      <c r="NLP53" s="1">
        <f t="shared" si="2435"/>
        <v>0</v>
      </c>
      <c r="NLR53" s="1">
        <f t="shared" ref="NLR53:NLT53" si="2436">SUM(NLR37:NLR52)</f>
        <v>0</v>
      </c>
      <c r="NLS53" s="1">
        <f t="shared" si="2436"/>
        <v>0</v>
      </c>
      <c r="NLT53" s="1">
        <f t="shared" si="2436"/>
        <v>0</v>
      </c>
      <c r="NLV53" s="1">
        <f t="shared" ref="NLV53:NLX53" si="2437">SUM(NLV37:NLV52)</f>
        <v>0</v>
      </c>
      <c r="NLW53" s="1">
        <f t="shared" si="2437"/>
        <v>0</v>
      </c>
      <c r="NLX53" s="1">
        <f t="shared" si="2437"/>
        <v>0</v>
      </c>
      <c r="NLZ53" s="1">
        <f t="shared" ref="NLZ53:NMB53" si="2438">SUM(NLZ37:NLZ52)</f>
        <v>0</v>
      </c>
      <c r="NMA53" s="1">
        <f t="shared" si="2438"/>
        <v>0</v>
      </c>
      <c r="NMB53" s="1">
        <f t="shared" si="2438"/>
        <v>0</v>
      </c>
      <c r="NMD53" s="1">
        <f t="shared" ref="NMD53:NMF53" si="2439">SUM(NMD37:NMD52)</f>
        <v>0</v>
      </c>
      <c r="NME53" s="1">
        <f t="shared" si="2439"/>
        <v>0</v>
      </c>
      <c r="NMF53" s="1">
        <f t="shared" si="2439"/>
        <v>0</v>
      </c>
      <c r="NMH53" s="1">
        <f t="shared" ref="NMH53:NMJ53" si="2440">SUM(NMH37:NMH52)</f>
        <v>0</v>
      </c>
      <c r="NMI53" s="1">
        <f t="shared" si="2440"/>
        <v>0</v>
      </c>
      <c r="NMJ53" s="1">
        <f t="shared" si="2440"/>
        <v>0</v>
      </c>
      <c r="NML53" s="1">
        <f t="shared" ref="NML53:NMN53" si="2441">SUM(NML37:NML52)</f>
        <v>0</v>
      </c>
      <c r="NMM53" s="1">
        <f t="shared" si="2441"/>
        <v>0</v>
      </c>
      <c r="NMN53" s="1">
        <f t="shared" si="2441"/>
        <v>0</v>
      </c>
      <c r="NMP53" s="1">
        <f t="shared" ref="NMP53:NMR53" si="2442">SUM(NMP37:NMP52)</f>
        <v>0</v>
      </c>
      <c r="NMQ53" s="1">
        <f t="shared" si="2442"/>
        <v>0</v>
      </c>
      <c r="NMR53" s="1">
        <f t="shared" si="2442"/>
        <v>0</v>
      </c>
      <c r="NMT53" s="1">
        <f t="shared" ref="NMT53:NMV53" si="2443">SUM(NMT37:NMT52)</f>
        <v>0</v>
      </c>
      <c r="NMU53" s="1">
        <f t="shared" si="2443"/>
        <v>0</v>
      </c>
      <c r="NMV53" s="1">
        <f t="shared" si="2443"/>
        <v>0</v>
      </c>
      <c r="NMX53" s="1">
        <f t="shared" ref="NMX53:NMZ53" si="2444">SUM(NMX37:NMX52)</f>
        <v>0</v>
      </c>
      <c r="NMY53" s="1">
        <f t="shared" si="2444"/>
        <v>0</v>
      </c>
      <c r="NMZ53" s="1">
        <f t="shared" si="2444"/>
        <v>0</v>
      </c>
      <c r="NNB53" s="1">
        <f t="shared" ref="NNB53:NND53" si="2445">SUM(NNB37:NNB52)</f>
        <v>0</v>
      </c>
      <c r="NNC53" s="1">
        <f t="shared" si="2445"/>
        <v>0</v>
      </c>
      <c r="NND53" s="1">
        <f t="shared" si="2445"/>
        <v>0</v>
      </c>
      <c r="NNF53" s="1">
        <f t="shared" ref="NNF53:NNH53" si="2446">SUM(NNF37:NNF52)</f>
        <v>0</v>
      </c>
      <c r="NNG53" s="1">
        <f t="shared" si="2446"/>
        <v>0</v>
      </c>
      <c r="NNH53" s="1">
        <f t="shared" si="2446"/>
        <v>0</v>
      </c>
      <c r="NNJ53" s="1">
        <f t="shared" ref="NNJ53:NNL53" si="2447">SUM(NNJ37:NNJ52)</f>
        <v>0</v>
      </c>
      <c r="NNK53" s="1">
        <f t="shared" si="2447"/>
        <v>0</v>
      </c>
      <c r="NNL53" s="1">
        <f t="shared" si="2447"/>
        <v>0</v>
      </c>
      <c r="NNN53" s="1">
        <f t="shared" ref="NNN53:NNP53" si="2448">SUM(NNN37:NNN52)</f>
        <v>0</v>
      </c>
      <c r="NNO53" s="1">
        <f t="shared" si="2448"/>
        <v>0</v>
      </c>
      <c r="NNP53" s="1">
        <f t="shared" si="2448"/>
        <v>0</v>
      </c>
      <c r="NNR53" s="1">
        <f t="shared" ref="NNR53:NNT53" si="2449">SUM(NNR37:NNR52)</f>
        <v>0</v>
      </c>
      <c r="NNS53" s="1">
        <f t="shared" si="2449"/>
        <v>0</v>
      </c>
      <c r="NNT53" s="1">
        <f t="shared" si="2449"/>
        <v>0</v>
      </c>
      <c r="NNV53" s="1">
        <f t="shared" ref="NNV53:NNX53" si="2450">SUM(NNV37:NNV52)</f>
        <v>0</v>
      </c>
      <c r="NNW53" s="1">
        <f t="shared" si="2450"/>
        <v>0</v>
      </c>
      <c r="NNX53" s="1">
        <f t="shared" si="2450"/>
        <v>0</v>
      </c>
      <c r="NNZ53" s="1">
        <f t="shared" ref="NNZ53:NOB53" si="2451">SUM(NNZ37:NNZ52)</f>
        <v>0</v>
      </c>
      <c r="NOA53" s="1">
        <f t="shared" si="2451"/>
        <v>0</v>
      </c>
      <c r="NOB53" s="1">
        <f t="shared" si="2451"/>
        <v>0</v>
      </c>
      <c r="NOD53" s="1">
        <f t="shared" ref="NOD53:NOF53" si="2452">SUM(NOD37:NOD52)</f>
        <v>0</v>
      </c>
      <c r="NOE53" s="1">
        <f t="shared" si="2452"/>
        <v>0</v>
      </c>
      <c r="NOF53" s="1">
        <f t="shared" si="2452"/>
        <v>0</v>
      </c>
      <c r="NOH53" s="1">
        <f t="shared" ref="NOH53:NOJ53" si="2453">SUM(NOH37:NOH52)</f>
        <v>0</v>
      </c>
      <c r="NOI53" s="1">
        <f t="shared" si="2453"/>
        <v>0</v>
      </c>
      <c r="NOJ53" s="1">
        <f t="shared" si="2453"/>
        <v>0</v>
      </c>
      <c r="NOL53" s="1">
        <f t="shared" ref="NOL53:NON53" si="2454">SUM(NOL37:NOL52)</f>
        <v>0</v>
      </c>
      <c r="NOM53" s="1">
        <f t="shared" si="2454"/>
        <v>0</v>
      </c>
      <c r="NON53" s="1">
        <f t="shared" si="2454"/>
        <v>0</v>
      </c>
      <c r="NOP53" s="1">
        <f t="shared" ref="NOP53:NOR53" si="2455">SUM(NOP37:NOP52)</f>
        <v>0</v>
      </c>
      <c r="NOQ53" s="1">
        <f t="shared" si="2455"/>
        <v>0</v>
      </c>
      <c r="NOR53" s="1">
        <f t="shared" si="2455"/>
        <v>0</v>
      </c>
      <c r="NOT53" s="1">
        <f t="shared" ref="NOT53:NOV53" si="2456">SUM(NOT37:NOT52)</f>
        <v>0</v>
      </c>
      <c r="NOU53" s="1">
        <f t="shared" si="2456"/>
        <v>0</v>
      </c>
      <c r="NOV53" s="1">
        <f t="shared" si="2456"/>
        <v>0</v>
      </c>
      <c r="NOX53" s="1">
        <f t="shared" ref="NOX53:NOZ53" si="2457">SUM(NOX37:NOX52)</f>
        <v>0</v>
      </c>
      <c r="NOY53" s="1">
        <f t="shared" si="2457"/>
        <v>0</v>
      </c>
      <c r="NOZ53" s="1">
        <f t="shared" si="2457"/>
        <v>0</v>
      </c>
      <c r="NPB53" s="1">
        <f t="shared" ref="NPB53:NPD53" si="2458">SUM(NPB37:NPB52)</f>
        <v>0</v>
      </c>
      <c r="NPC53" s="1">
        <f t="shared" si="2458"/>
        <v>0</v>
      </c>
      <c r="NPD53" s="1">
        <f t="shared" si="2458"/>
        <v>0</v>
      </c>
      <c r="NPF53" s="1">
        <f t="shared" ref="NPF53:NPH53" si="2459">SUM(NPF37:NPF52)</f>
        <v>0</v>
      </c>
      <c r="NPG53" s="1">
        <f t="shared" si="2459"/>
        <v>0</v>
      </c>
      <c r="NPH53" s="1">
        <f t="shared" si="2459"/>
        <v>0</v>
      </c>
      <c r="NPJ53" s="1">
        <f t="shared" ref="NPJ53:NPL53" si="2460">SUM(NPJ37:NPJ52)</f>
        <v>0</v>
      </c>
      <c r="NPK53" s="1">
        <f t="shared" si="2460"/>
        <v>0</v>
      </c>
      <c r="NPL53" s="1">
        <f t="shared" si="2460"/>
        <v>0</v>
      </c>
      <c r="NPN53" s="1">
        <f t="shared" ref="NPN53:NPP53" si="2461">SUM(NPN37:NPN52)</f>
        <v>0</v>
      </c>
      <c r="NPO53" s="1">
        <f t="shared" si="2461"/>
        <v>0</v>
      </c>
      <c r="NPP53" s="1">
        <f t="shared" si="2461"/>
        <v>0</v>
      </c>
      <c r="NPR53" s="1">
        <f t="shared" ref="NPR53:NPT53" si="2462">SUM(NPR37:NPR52)</f>
        <v>0</v>
      </c>
      <c r="NPS53" s="1">
        <f t="shared" si="2462"/>
        <v>0</v>
      </c>
      <c r="NPT53" s="1">
        <f t="shared" si="2462"/>
        <v>0</v>
      </c>
      <c r="NPV53" s="1">
        <f t="shared" ref="NPV53:NPX53" si="2463">SUM(NPV37:NPV52)</f>
        <v>0</v>
      </c>
      <c r="NPW53" s="1">
        <f t="shared" si="2463"/>
        <v>0</v>
      </c>
      <c r="NPX53" s="1">
        <f t="shared" si="2463"/>
        <v>0</v>
      </c>
      <c r="NPZ53" s="1">
        <f t="shared" ref="NPZ53:NQB53" si="2464">SUM(NPZ37:NPZ52)</f>
        <v>0</v>
      </c>
      <c r="NQA53" s="1">
        <f t="shared" si="2464"/>
        <v>0</v>
      </c>
      <c r="NQB53" s="1">
        <f t="shared" si="2464"/>
        <v>0</v>
      </c>
      <c r="NQD53" s="1">
        <f t="shared" ref="NQD53:NQF53" si="2465">SUM(NQD37:NQD52)</f>
        <v>0</v>
      </c>
      <c r="NQE53" s="1">
        <f t="shared" si="2465"/>
        <v>0</v>
      </c>
      <c r="NQF53" s="1">
        <f t="shared" si="2465"/>
        <v>0</v>
      </c>
      <c r="NQH53" s="1">
        <f t="shared" ref="NQH53:NQJ53" si="2466">SUM(NQH37:NQH52)</f>
        <v>0</v>
      </c>
      <c r="NQI53" s="1">
        <f t="shared" si="2466"/>
        <v>0</v>
      </c>
      <c r="NQJ53" s="1">
        <f t="shared" si="2466"/>
        <v>0</v>
      </c>
      <c r="NQL53" s="1">
        <f t="shared" ref="NQL53:NQN53" si="2467">SUM(NQL37:NQL52)</f>
        <v>0</v>
      </c>
      <c r="NQM53" s="1">
        <f t="shared" si="2467"/>
        <v>0</v>
      </c>
      <c r="NQN53" s="1">
        <f t="shared" si="2467"/>
        <v>0</v>
      </c>
      <c r="NQP53" s="1">
        <f t="shared" ref="NQP53:NQR53" si="2468">SUM(NQP37:NQP52)</f>
        <v>0</v>
      </c>
      <c r="NQQ53" s="1">
        <f t="shared" si="2468"/>
        <v>0</v>
      </c>
      <c r="NQR53" s="1">
        <f t="shared" si="2468"/>
        <v>0</v>
      </c>
      <c r="NQT53" s="1">
        <f t="shared" ref="NQT53:NQV53" si="2469">SUM(NQT37:NQT52)</f>
        <v>0</v>
      </c>
      <c r="NQU53" s="1">
        <f t="shared" si="2469"/>
        <v>0</v>
      </c>
      <c r="NQV53" s="1">
        <f t="shared" si="2469"/>
        <v>0</v>
      </c>
      <c r="NQX53" s="1">
        <f t="shared" ref="NQX53:NQZ53" si="2470">SUM(NQX37:NQX52)</f>
        <v>0</v>
      </c>
      <c r="NQY53" s="1">
        <f t="shared" si="2470"/>
        <v>0</v>
      </c>
      <c r="NQZ53" s="1">
        <f t="shared" si="2470"/>
        <v>0</v>
      </c>
      <c r="NRB53" s="1">
        <f t="shared" ref="NRB53:NRD53" si="2471">SUM(NRB37:NRB52)</f>
        <v>0</v>
      </c>
      <c r="NRC53" s="1">
        <f t="shared" si="2471"/>
        <v>0</v>
      </c>
      <c r="NRD53" s="1">
        <f t="shared" si="2471"/>
        <v>0</v>
      </c>
      <c r="NRF53" s="1">
        <f t="shared" ref="NRF53:NRH53" si="2472">SUM(NRF37:NRF52)</f>
        <v>0</v>
      </c>
      <c r="NRG53" s="1">
        <f t="shared" si="2472"/>
        <v>0</v>
      </c>
      <c r="NRH53" s="1">
        <f t="shared" si="2472"/>
        <v>0</v>
      </c>
      <c r="NRJ53" s="1">
        <f t="shared" ref="NRJ53:NRL53" si="2473">SUM(NRJ37:NRJ52)</f>
        <v>0</v>
      </c>
      <c r="NRK53" s="1">
        <f t="shared" si="2473"/>
        <v>0</v>
      </c>
      <c r="NRL53" s="1">
        <f t="shared" si="2473"/>
        <v>0</v>
      </c>
      <c r="NRN53" s="1">
        <f t="shared" ref="NRN53:NRP53" si="2474">SUM(NRN37:NRN52)</f>
        <v>0</v>
      </c>
      <c r="NRO53" s="1">
        <f t="shared" si="2474"/>
        <v>0</v>
      </c>
      <c r="NRP53" s="1">
        <f t="shared" si="2474"/>
        <v>0</v>
      </c>
      <c r="NRR53" s="1">
        <f t="shared" ref="NRR53:NRT53" si="2475">SUM(NRR37:NRR52)</f>
        <v>0</v>
      </c>
      <c r="NRS53" s="1">
        <f t="shared" si="2475"/>
        <v>0</v>
      </c>
      <c r="NRT53" s="1">
        <f t="shared" si="2475"/>
        <v>0</v>
      </c>
      <c r="NRV53" s="1">
        <f t="shared" ref="NRV53:NRX53" si="2476">SUM(NRV37:NRV52)</f>
        <v>0</v>
      </c>
      <c r="NRW53" s="1">
        <f t="shared" si="2476"/>
        <v>0</v>
      </c>
      <c r="NRX53" s="1">
        <f t="shared" si="2476"/>
        <v>0</v>
      </c>
      <c r="NRZ53" s="1">
        <f t="shared" ref="NRZ53:NSB53" si="2477">SUM(NRZ37:NRZ52)</f>
        <v>0</v>
      </c>
      <c r="NSA53" s="1">
        <f t="shared" si="2477"/>
        <v>0</v>
      </c>
      <c r="NSB53" s="1">
        <f t="shared" si="2477"/>
        <v>0</v>
      </c>
      <c r="NSD53" s="1">
        <f t="shared" ref="NSD53:NSF53" si="2478">SUM(NSD37:NSD52)</f>
        <v>0</v>
      </c>
      <c r="NSE53" s="1">
        <f t="shared" si="2478"/>
        <v>0</v>
      </c>
      <c r="NSF53" s="1">
        <f t="shared" si="2478"/>
        <v>0</v>
      </c>
      <c r="NSH53" s="1">
        <f t="shared" ref="NSH53:NSJ53" si="2479">SUM(NSH37:NSH52)</f>
        <v>0</v>
      </c>
      <c r="NSI53" s="1">
        <f t="shared" si="2479"/>
        <v>0</v>
      </c>
      <c r="NSJ53" s="1">
        <f t="shared" si="2479"/>
        <v>0</v>
      </c>
      <c r="NSL53" s="1">
        <f t="shared" ref="NSL53:NSN53" si="2480">SUM(NSL37:NSL52)</f>
        <v>0</v>
      </c>
      <c r="NSM53" s="1">
        <f t="shared" si="2480"/>
        <v>0</v>
      </c>
      <c r="NSN53" s="1">
        <f t="shared" si="2480"/>
        <v>0</v>
      </c>
      <c r="NSP53" s="1">
        <f t="shared" ref="NSP53:NSR53" si="2481">SUM(NSP37:NSP52)</f>
        <v>0</v>
      </c>
      <c r="NSQ53" s="1">
        <f t="shared" si="2481"/>
        <v>0</v>
      </c>
      <c r="NSR53" s="1">
        <f t="shared" si="2481"/>
        <v>0</v>
      </c>
      <c r="NST53" s="1">
        <f t="shared" ref="NST53:NSV53" si="2482">SUM(NST37:NST52)</f>
        <v>0</v>
      </c>
      <c r="NSU53" s="1">
        <f t="shared" si="2482"/>
        <v>0</v>
      </c>
      <c r="NSV53" s="1">
        <f t="shared" si="2482"/>
        <v>0</v>
      </c>
      <c r="NSX53" s="1">
        <f t="shared" ref="NSX53:NSZ53" si="2483">SUM(NSX37:NSX52)</f>
        <v>0</v>
      </c>
      <c r="NSY53" s="1">
        <f t="shared" si="2483"/>
        <v>0</v>
      </c>
      <c r="NSZ53" s="1">
        <f t="shared" si="2483"/>
        <v>0</v>
      </c>
      <c r="NTB53" s="1">
        <f t="shared" ref="NTB53:NTD53" si="2484">SUM(NTB37:NTB52)</f>
        <v>0</v>
      </c>
      <c r="NTC53" s="1">
        <f t="shared" si="2484"/>
        <v>0</v>
      </c>
      <c r="NTD53" s="1">
        <f t="shared" si="2484"/>
        <v>0</v>
      </c>
      <c r="NTF53" s="1">
        <f t="shared" ref="NTF53:NTH53" si="2485">SUM(NTF37:NTF52)</f>
        <v>0</v>
      </c>
      <c r="NTG53" s="1">
        <f t="shared" si="2485"/>
        <v>0</v>
      </c>
      <c r="NTH53" s="1">
        <f t="shared" si="2485"/>
        <v>0</v>
      </c>
      <c r="NTJ53" s="1">
        <f t="shared" ref="NTJ53:NTL53" si="2486">SUM(NTJ37:NTJ52)</f>
        <v>0</v>
      </c>
      <c r="NTK53" s="1">
        <f t="shared" si="2486"/>
        <v>0</v>
      </c>
      <c r="NTL53" s="1">
        <f t="shared" si="2486"/>
        <v>0</v>
      </c>
      <c r="NTN53" s="1">
        <f t="shared" ref="NTN53:NTP53" si="2487">SUM(NTN37:NTN52)</f>
        <v>0</v>
      </c>
      <c r="NTO53" s="1">
        <f t="shared" si="2487"/>
        <v>0</v>
      </c>
      <c r="NTP53" s="1">
        <f t="shared" si="2487"/>
        <v>0</v>
      </c>
      <c r="NTR53" s="1">
        <f t="shared" ref="NTR53:NTT53" si="2488">SUM(NTR37:NTR52)</f>
        <v>0</v>
      </c>
      <c r="NTS53" s="1">
        <f t="shared" si="2488"/>
        <v>0</v>
      </c>
      <c r="NTT53" s="1">
        <f t="shared" si="2488"/>
        <v>0</v>
      </c>
      <c r="NTV53" s="1">
        <f t="shared" ref="NTV53:NTX53" si="2489">SUM(NTV37:NTV52)</f>
        <v>0</v>
      </c>
      <c r="NTW53" s="1">
        <f t="shared" si="2489"/>
        <v>0</v>
      </c>
      <c r="NTX53" s="1">
        <f t="shared" si="2489"/>
        <v>0</v>
      </c>
      <c r="NTZ53" s="1">
        <f t="shared" ref="NTZ53:NUB53" si="2490">SUM(NTZ37:NTZ52)</f>
        <v>0</v>
      </c>
      <c r="NUA53" s="1">
        <f t="shared" si="2490"/>
        <v>0</v>
      </c>
      <c r="NUB53" s="1">
        <f t="shared" si="2490"/>
        <v>0</v>
      </c>
      <c r="NUD53" s="1">
        <f t="shared" ref="NUD53:NUF53" si="2491">SUM(NUD37:NUD52)</f>
        <v>0</v>
      </c>
      <c r="NUE53" s="1">
        <f t="shared" si="2491"/>
        <v>0</v>
      </c>
      <c r="NUF53" s="1">
        <f t="shared" si="2491"/>
        <v>0</v>
      </c>
      <c r="NUH53" s="1">
        <f t="shared" ref="NUH53:NUJ53" si="2492">SUM(NUH37:NUH52)</f>
        <v>0</v>
      </c>
      <c r="NUI53" s="1">
        <f t="shared" si="2492"/>
        <v>0</v>
      </c>
      <c r="NUJ53" s="1">
        <f t="shared" si="2492"/>
        <v>0</v>
      </c>
      <c r="NUL53" s="1">
        <f t="shared" ref="NUL53:NUN53" si="2493">SUM(NUL37:NUL52)</f>
        <v>0</v>
      </c>
      <c r="NUM53" s="1">
        <f t="shared" si="2493"/>
        <v>0</v>
      </c>
      <c r="NUN53" s="1">
        <f t="shared" si="2493"/>
        <v>0</v>
      </c>
      <c r="NUP53" s="1">
        <f t="shared" ref="NUP53:NUR53" si="2494">SUM(NUP37:NUP52)</f>
        <v>0</v>
      </c>
      <c r="NUQ53" s="1">
        <f t="shared" si="2494"/>
        <v>0</v>
      </c>
      <c r="NUR53" s="1">
        <f t="shared" si="2494"/>
        <v>0</v>
      </c>
      <c r="NUT53" s="1">
        <f t="shared" ref="NUT53:NUV53" si="2495">SUM(NUT37:NUT52)</f>
        <v>0</v>
      </c>
      <c r="NUU53" s="1">
        <f t="shared" si="2495"/>
        <v>0</v>
      </c>
      <c r="NUV53" s="1">
        <f t="shared" si="2495"/>
        <v>0</v>
      </c>
      <c r="NUX53" s="1">
        <f t="shared" ref="NUX53:NUZ53" si="2496">SUM(NUX37:NUX52)</f>
        <v>0</v>
      </c>
      <c r="NUY53" s="1">
        <f t="shared" si="2496"/>
        <v>0</v>
      </c>
      <c r="NUZ53" s="1">
        <f t="shared" si="2496"/>
        <v>0</v>
      </c>
      <c r="NVB53" s="1">
        <f t="shared" ref="NVB53:NVD53" si="2497">SUM(NVB37:NVB52)</f>
        <v>0</v>
      </c>
      <c r="NVC53" s="1">
        <f t="shared" si="2497"/>
        <v>0</v>
      </c>
      <c r="NVD53" s="1">
        <f t="shared" si="2497"/>
        <v>0</v>
      </c>
      <c r="NVF53" s="1">
        <f t="shared" ref="NVF53:NVH53" si="2498">SUM(NVF37:NVF52)</f>
        <v>0</v>
      </c>
      <c r="NVG53" s="1">
        <f t="shared" si="2498"/>
        <v>0</v>
      </c>
      <c r="NVH53" s="1">
        <f t="shared" si="2498"/>
        <v>0</v>
      </c>
      <c r="NVJ53" s="1">
        <f t="shared" ref="NVJ53:NVL53" si="2499">SUM(NVJ37:NVJ52)</f>
        <v>0</v>
      </c>
      <c r="NVK53" s="1">
        <f t="shared" si="2499"/>
        <v>0</v>
      </c>
      <c r="NVL53" s="1">
        <f t="shared" si="2499"/>
        <v>0</v>
      </c>
      <c r="NVN53" s="1">
        <f t="shared" ref="NVN53:NVP53" si="2500">SUM(NVN37:NVN52)</f>
        <v>0</v>
      </c>
      <c r="NVO53" s="1">
        <f t="shared" si="2500"/>
        <v>0</v>
      </c>
      <c r="NVP53" s="1">
        <f t="shared" si="2500"/>
        <v>0</v>
      </c>
      <c r="NVR53" s="1">
        <f t="shared" ref="NVR53:NVT53" si="2501">SUM(NVR37:NVR52)</f>
        <v>0</v>
      </c>
      <c r="NVS53" s="1">
        <f t="shared" si="2501"/>
        <v>0</v>
      </c>
      <c r="NVT53" s="1">
        <f t="shared" si="2501"/>
        <v>0</v>
      </c>
      <c r="NVV53" s="1">
        <f t="shared" ref="NVV53:NVX53" si="2502">SUM(NVV37:NVV52)</f>
        <v>0</v>
      </c>
      <c r="NVW53" s="1">
        <f t="shared" si="2502"/>
        <v>0</v>
      </c>
      <c r="NVX53" s="1">
        <f t="shared" si="2502"/>
        <v>0</v>
      </c>
      <c r="NVZ53" s="1">
        <f t="shared" ref="NVZ53:NWB53" si="2503">SUM(NVZ37:NVZ52)</f>
        <v>0</v>
      </c>
      <c r="NWA53" s="1">
        <f t="shared" si="2503"/>
        <v>0</v>
      </c>
      <c r="NWB53" s="1">
        <f t="shared" si="2503"/>
        <v>0</v>
      </c>
      <c r="NWD53" s="1">
        <f t="shared" ref="NWD53:NWF53" si="2504">SUM(NWD37:NWD52)</f>
        <v>0</v>
      </c>
      <c r="NWE53" s="1">
        <f t="shared" si="2504"/>
        <v>0</v>
      </c>
      <c r="NWF53" s="1">
        <f t="shared" si="2504"/>
        <v>0</v>
      </c>
      <c r="NWH53" s="1">
        <f t="shared" ref="NWH53:NWJ53" si="2505">SUM(NWH37:NWH52)</f>
        <v>0</v>
      </c>
      <c r="NWI53" s="1">
        <f t="shared" si="2505"/>
        <v>0</v>
      </c>
      <c r="NWJ53" s="1">
        <f t="shared" si="2505"/>
        <v>0</v>
      </c>
      <c r="NWL53" s="1">
        <f t="shared" ref="NWL53:NWN53" si="2506">SUM(NWL37:NWL52)</f>
        <v>0</v>
      </c>
      <c r="NWM53" s="1">
        <f t="shared" si="2506"/>
        <v>0</v>
      </c>
      <c r="NWN53" s="1">
        <f t="shared" si="2506"/>
        <v>0</v>
      </c>
      <c r="NWP53" s="1">
        <f t="shared" ref="NWP53:NWR53" si="2507">SUM(NWP37:NWP52)</f>
        <v>0</v>
      </c>
      <c r="NWQ53" s="1">
        <f t="shared" si="2507"/>
        <v>0</v>
      </c>
      <c r="NWR53" s="1">
        <f t="shared" si="2507"/>
        <v>0</v>
      </c>
      <c r="NWT53" s="1">
        <f t="shared" ref="NWT53:NWV53" si="2508">SUM(NWT37:NWT52)</f>
        <v>0</v>
      </c>
      <c r="NWU53" s="1">
        <f t="shared" si="2508"/>
        <v>0</v>
      </c>
      <c r="NWV53" s="1">
        <f t="shared" si="2508"/>
        <v>0</v>
      </c>
      <c r="NWX53" s="1">
        <f t="shared" ref="NWX53:NWZ53" si="2509">SUM(NWX37:NWX52)</f>
        <v>0</v>
      </c>
      <c r="NWY53" s="1">
        <f t="shared" si="2509"/>
        <v>0</v>
      </c>
      <c r="NWZ53" s="1">
        <f t="shared" si="2509"/>
        <v>0</v>
      </c>
      <c r="NXB53" s="1">
        <f t="shared" ref="NXB53:NXD53" si="2510">SUM(NXB37:NXB52)</f>
        <v>0</v>
      </c>
      <c r="NXC53" s="1">
        <f t="shared" si="2510"/>
        <v>0</v>
      </c>
      <c r="NXD53" s="1">
        <f t="shared" si="2510"/>
        <v>0</v>
      </c>
      <c r="NXF53" s="1">
        <f t="shared" ref="NXF53:NXH53" si="2511">SUM(NXF37:NXF52)</f>
        <v>0</v>
      </c>
      <c r="NXG53" s="1">
        <f t="shared" si="2511"/>
        <v>0</v>
      </c>
      <c r="NXH53" s="1">
        <f t="shared" si="2511"/>
        <v>0</v>
      </c>
      <c r="NXJ53" s="1">
        <f t="shared" ref="NXJ53:NXL53" si="2512">SUM(NXJ37:NXJ52)</f>
        <v>0</v>
      </c>
      <c r="NXK53" s="1">
        <f t="shared" si="2512"/>
        <v>0</v>
      </c>
      <c r="NXL53" s="1">
        <f t="shared" si="2512"/>
        <v>0</v>
      </c>
      <c r="NXN53" s="1">
        <f t="shared" ref="NXN53:NXP53" si="2513">SUM(NXN37:NXN52)</f>
        <v>0</v>
      </c>
      <c r="NXO53" s="1">
        <f t="shared" si="2513"/>
        <v>0</v>
      </c>
      <c r="NXP53" s="1">
        <f t="shared" si="2513"/>
        <v>0</v>
      </c>
      <c r="NXR53" s="1">
        <f t="shared" ref="NXR53:NXT53" si="2514">SUM(NXR37:NXR52)</f>
        <v>0</v>
      </c>
      <c r="NXS53" s="1">
        <f t="shared" si="2514"/>
        <v>0</v>
      </c>
      <c r="NXT53" s="1">
        <f t="shared" si="2514"/>
        <v>0</v>
      </c>
      <c r="NXV53" s="1">
        <f t="shared" ref="NXV53:NXX53" si="2515">SUM(NXV37:NXV52)</f>
        <v>0</v>
      </c>
      <c r="NXW53" s="1">
        <f t="shared" si="2515"/>
        <v>0</v>
      </c>
      <c r="NXX53" s="1">
        <f t="shared" si="2515"/>
        <v>0</v>
      </c>
      <c r="NXZ53" s="1">
        <f t="shared" ref="NXZ53:NYB53" si="2516">SUM(NXZ37:NXZ52)</f>
        <v>0</v>
      </c>
      <c r="NYA53" s="1">
        <f t="shared" si="2516"/>
        <v>0</v>
      </c>
      <c r="NYB53" s="1">
        <f t="shared" si="2516"/>
        <v>0</v>
      </c>
      <c r="NYD53" s="1">
        <f t="shared" ref="NYD53:NYF53" si="2517">SUM(NYD37:NYD52)</f>
        <v>0</v>
      </c>
      <c r="NYE53" s="1">
        <f t="shared" si="2517"/>
        <v>0</v>
      </c>
      <c r="NYF53" s="1">
        <f t="shared" si="2517"/>
        <v>0</v>
      </c>
      <c r="NYH53" s="1">
        <f t="shared" ref="NYH53:NYJ53" si="2518">SUM(NYH37:NYH52)</f>
        <v>0</v>
      </c>
      <c r="NYI53" s="1">
        <f t="shared" si="2518"/>
        <v>0</v>
      </c>
      <c r="NYJ53" s="1">
        <f t="shared" si="2518"/>
        <v>0</v>
      </c>
      <c r="NYL53" s="1">
        <f t="shared" ref="NYL53:NYN53" si="2519">SUM(NYL37:NYL52)</f>
        <v>0</v>
      </c>
      <c r="NYM53" s="1">
        <f t="shared" si="2519"/>
        <v>0</v>
      </c>
      <c r="NYN53" s="1">
        <f t="shared" si="2519"/>
        <v>0</v>
      </c>
      <c r="NYP53" s="1">
        <f t="shared" ref="NYP53:NYR53" si="2520">SUM(NYP37:NYP52)</f>
        <v>0</v>
      </c>
      <c r="NYQ53" s="1">
        <f t="shared" si="2520"/>
        <v>0</v>
      </c>
      <c r="NYR53" s="1">
        <f t="shared" si="2520"/>
        <v>0</v>
      </c>
      <c r="NYT53" s="1">
        <f t="shared" ref="NYT53:NYV53" si="2521">SUM(NYT37:NYT52)</f>
        <v>0</v>
      </c>
      <c r="NYU53" s="1">
        <f t="shared" si="2521"/>
        <v>0</v>
      </c>
      <c r="NYV53" s="1">
        <f t="shared" si="2521"/>
        <v>0</v>
      </c>
      <c r="NYX53" s="1">
        <f t="shared" ref="NYX53:NYZ53" si="2522">SUM(NYX37:NYX52)</f>
        <v>0</v>
      </c>
      <c r="NYY53" s="1">
        <f t="shared" si="2522"/>
        <v>0</v>
      </c>
      <c r="NYZ53" s="1">
        <f t="shared" si="2522"/>
        <v>0</v>
      </c>
      <c r="NZB53" s="1">
        <f t="shared" ref="NZB53:NZD53" si="2523">SUM(NZB37:NZB52)</f>
        <v>0</v>
      </c>
      <c r="NZC53" s="1">
        <f t="shared" si="2523"/>
        <v>0</v>
      </c>
      <c r="NZD53" s="1">
        <f t="shared" si="2523"/>
        <v>0</v>
      </c>
      <c r="NZF53" s="1">
        <f t="shared" ref="NZF53:NZH53" si="2524">SUM(NZF37:NZF52)</f>
        <v>0</v>
      </c>
      <c r="NZG53" s="1">
        <f t="shared" si="2524"/>
        <v>0</v>
      </c>
      <c r="NZH53" s="1">
        <f t="shared" si="2524"/>
        <v>0</v>
      </c>
      <c r="NZJ53" s="1">
        <f t="shared" ref="NZJ53:NZL53" si="2525">SUM(NZJ37:NZJ52)</f>
        <v>0</v>
      </c>
      <c r="NZK53" s="1">
        <f t="shared" si="2525"/>
        <v>0</v>
      </c>
      <c r="NZL53" s="1">
        <f t="shared" si="2525"/>
        <v>0</v>
      </c>
      <c r="NZN53" s="1">
        <f t="shared" ref="NZN53:NZP53" si="2526">SUM(NZN37:NZN52)</f>
        <v>0</v>
      </c>
      <c r="NZO53" s="1">
        <f t="shared" si="2526"/>
        <v>0</v>
      </c>
      <c r="NZP53" s="1">
        <f t="shared" si="2526"/>
        <v>0</v>
      </c>
      <c r="NZR53" s="1">
        <f t="shared" ref="NZR53:NZT53" si="2527">SUM(NZR37:NZR52)</f>
        <v>0</v>
      </c>
      <c r="NZS53" s="1">
        <f t="shared" si="2527"/>
        <v>0</v>
      </c>
      <c r="NZT53" s="1">
        <f t="shared" si="2527"/>
        <v>0</v>
      </c>
      <c r="NZV53" s="1">
        <f t="shared" ref="NZV53:NZX53" si="2528">SUM(NZV37:NZV52)</f>
        <v>0</v>
      </c>
      <c r="NZW53" s="1">
        <f t="shared" si="2528"/>
        <v>0</v>
      </c>
      <c r="NZX53" s="1">
        <f t="shared" si="2528"/>
        <v>0</v>
      </c>
      <c r="NZZ53" s="1">
        <f t="shared" ref="NZZ53:OAB53" si="2529">SUM(NZZ37:NZZ52)</f>
        <v>0</v>
      </c>
      <c r="OAA53" s="1">
        <f t="shared" si="2529"/>
        <v>0</v>
      </c>
      <c r="OAB53" s="1">
        <f t="shared" si="2529"/>
        <v>0</v>
      </c>
      <c r="OAD53" s="1">
        <f t="shared" ref="OAD53:OAF53" si="2530">SUM(OAD37:OAD52)</f>
        <v>0</v>
      </c>
      <c r="OAE53" s="1">
        <f t="shared" si="2530"/>
        <v>0</v>
      </c>
      <c r="OAF53" s="1">
        <f t="shared" si="2530"/>
        <v>0</v>
      </c>
      <c r="OAH53" s="1">
        <f t="shared" ref="OAH53:OAJ53" si="2531">SUM(OAH37:OAH52)</f>
        <v>0</v>
      </c>
      <c r="OAI53" s="1">
        <f t="shared" si="2531"/>
        <v>0</v>
      </c>
      <c r="OAJ53" s="1">
        <f t="shared" si="2531"/>
        <v>0</v>
      </c>
      <c r="OAL53" s="1">
        <f t="shared" ref="OAL53:OAN53" si="2532">SUM(OAL37:OAL52)</f>
        <v>0</v>
      </c>
      <c r="OAM53" s="1">
        <f t="shared" si="2532"/>
        <v>0</v>
      </c>
      <c r="OAN53" s="1">
        <f t="shared" si="2532"/>
        <v>0</v>
      </c>
      <c r="OAP53" s="1">
        <f t="shared" ref="OAP53:OAR53" si="2533">SUM(OAP37:OAP52)</f>
        <v>0</v>
      </c>
      <c r="OAQ53" s="1">
        <f t="shared" si="2533"/>
        <v>0</v>
      </c>
      <c r="OAR53" s="1">
        <f t="shared" si="2533"/>
        <v>0</v>
      </c>
      <c r="OAT53" s="1">
        <f t="shared" ref="OAT53:OAV53" si="2534">SUM(OAT37:OAT52)</f>
        <v>0</v>
      </c>
      <c r="OAU53" s="1">
        <f t="shared" si="2534"/>
        <v>0</v>
      </c>
      <c r="OAV53" s="1">
        <f t="shared" si="2534"/>
        <v>0</v>
      </c>
      <c r="OAX53" s="1">
        <f t="shared" ref="OAX53:OAZ53" si="2535">SUM(OAX37:OAX52)</f>
        <v>0</v>
      </c>
      <c r="OAY53" s="1">
        <f t="shared" si="2535"/>
        <v>0</v>
      </c>
      <c r="OAZ53" s="1">
        <f t="shared" si="2535"/>
        <v>0</v>
      </c>
      <c r="OBB53" s="1">
        <f t="shared" ref="OBB53:OBD53" si="2536">SUM(OBB37:OBB52)</f>
        <v>0</v>
      </c>
      <c r="OBC53" s="1">
        <f t="shared" si="2536"/>
        <v>0</v>
      </c>
      <c r="OBD53" s="1">
        <f t="shared" si="2536"/>
        <v>0</v>
      </c>
      <c r="OBF53" s="1">
        <f t="shared" ref="OBF53:OBH53" si="2537">SUM(OBF37:OBF52)</f>
        <v>0</v>
      </c>
      <c r="OBG53" s="1">
        <f t="shared" si="2537"/>
        <v>0</v>
      </c>
      <c r="OBH53" s="1">
        <f t="shared" si="2537"/>
        <v>0</v>
      </c>
      <c r="OBJ53" s="1">
        <f t="shared" ref="OBJ53:OBL53" si="2538">SUM(OBJ37:OBJ52)</f>
        <v>0</v>
      </c>
      <c r="OBK53" s="1">
        <f t="shared" si="2538"/>
        <v>0</v>
      </c>
      <c r="OBL53" s="1">
        <f t="shared" si="2538"/>
        <v>0</v>
      </c>
      <c r="OBN53" s="1">
        <f t="shared" ref="OBN53:OBP53" si="2539">SUM(OBN37:OBN52)</f>
        <v>0</v>
      </c>
      <c r="OBO53" s="1">
        <f t="shared" si="2539"/>
        <v>0</v>
      </c>
      <c r="OBP53" s="1">
        <f t="shared" si="2539"/>
        <v>0</v>
      </c>
      <c r="OBR53" s="1">
        <f t="shared" ref="OBR53:OBT53" si="2540">SUM(OBR37:OBR52)</f>
        <v>0</v>
      </c>
      <c r="OBS53" s="1">
        <f t="shared" si="2540"/>
        <v>0</v>
      </c>
      <c r="OBT53" s="1">
        <f t="shared" si="2540"/>
        <v>0</v>
      </c>
      <c r="OBV53" s="1">
        <f t="shared" ref="OBV53:OBX53" si="2541">SUM(OBV37:OBV52)</f>
        <v>0</v>
      </c>
      <c r="OBW53" s="1">
        <f t="shared" si="2541"/>
        <v>0</v>
      </c>
      <c r="OBX53" s="1">
        <f t="shared" si="2541"/>
        <v>0</v>
      </c>
      <c r="OBZ53" s="1">
        <f t="shared" ref="OBZ53:OCB53" si="2542">SUM(OBZ37:OBZ52)</f>
        <v>0</v>
      </c>
      <c r="OCA53" s="1">
        <f t="shared" si="2542"/>
        <v>0</v>
      </c>
      <c r="OCB53" s="1">
        <f t="shared" si="2542"/>
        <v>0</v>
      </c>
      <c r="OCD53" s="1">
        <f t="shared" ref="OCD53:OCF53" si="2543">SUM(OCD37:OCD52)</f>
        <v>0</v>
      </c>
      <c r="OCE53" s="1">
        <f t="shared" si="2543"/>
        <v>0</v>
      </c>
      <c r="OCF53" s="1">
        <f t="shared" si="2543"/>
        <v>0</v>
      </c>
      <c r="OCH53" s="1">
        <f t="shared" ref="OCH53:OCJ53" si="2544">SUM(OCH37:OCH52)</f>
        <v>0</v>
      </c>
      <c r="OCI53" s="1">
        <f t="shared" si="2544"/>
        <v>0</v>
      </c>
      <c r="OCJ53" s="1">
        <f t="shared" si="2544"/>
        <v>0</v>
      </c>
      <c r="OCL53" s="1">
        <f t="shared" ref="OCL53:OCN53" si="2545">SUM(OCL37:OCL52)</f>
        <v>0</v>
      </c>
      <c r="OCM53" s="1">
        <f t="shared" si="2545"/>
        <v>0</v>
      </c>
      <c r="OCN53" s="1">
        <f t="shared" si="2545"/>
        <v>0</v>
      </c>
      <c r="OCP53" s="1">
        <f t="shared" ref="OCP53:OCR53" si="2546">SUM(OCP37:OCP52)</f>
        <v>0</v>
      </c>
      <c r="OCQ53" s="1">
        <f t="shared" si="2546"/>
        <v>0</v>
      </c>
      <c r="OCR53" s="1">
        <f t="shared" si="2546"/>
        <v>0</v>
      </c>
      <c r="OCT53" s="1">
        <f t="shared" ref="OCT53:OCV53" si="2547">SUM(OCT37:OCT52)</f>
        <v>0</v>
      </c>
      <c r="OCU53" s="1">
        <f t="shared" si="2547"/>
        <v>0</v>
      </c>
      <c r="OCV53" s="1">
        <f t="shared" si="2547"/>
        <v>0</v>
      </c>
      <c r="OCX53" s="1">
        <f t="shared" ref="OCX53:OCZ53" si="2548">SUM(OCX37:OCX52)</f>
        <v>0</v>
      </c>
      <c r="OCY53" s="1">
        <f t="shared" si="2548"/>
        <v>0</v>
      </c>
      <c r="OCZ53" s="1">
        <f t="shared" si="2548"/>
        <v>0</v>
      </c>
      <c r="ODB53" s="1">
        <f t="shared" ref="ODB53:ODD53" si="2549">SUM(ODB37:ODB52)</f>
        <v>0</v>
      </c>
      <c r="ODC53" s="1">
        <f t="shared" si="2549"/>
        <v>0</v>
      </c>
      <c r="ODD53" s="1">
        <f t="shared" si="2549"/>
        <v>0</v>
      </c>
      <c r="ODF53" s="1">
        <f t="shared" ref="ODF53:ODH53" si="2550">SUM(ODF37:ODF52)</f>
        <v>0</v>
      </c>
      <c r="ODG53" s="1">
        <f t="shared" si="2550"/>
        <v>0</v>
      </c>
      <c r="ODH53" s="1">
        <f t="shared" si="2550"/>
        <v>0</v>
      </c>
      <c r="ODJ53" s="1">
        <f t="shared" ref="ODJ53:ODL53" si="2551">SUM(ODJ37:ODJ52)</f>
        <v>0</v>
      </c>
      <c r="ODK53" s="1">
        <f t="shared" si="2551"/>
        <v>0</v>
      </c>
      <c r="ODL53" s="1">
        <f t="shared" si="2551"/>
        <v>0</v>
      </c>
      <c r="ODN53" s="1">
        <f t="shared" ref="ODN53:ODP53" si="2552">SUM(ODN37:ODN52)</f>
        <v>0</v>
      </c>
      <c r="ODO53" s="1">
        <f t="shared" si="2552"/>
        <v>0</v>
      </c>
      <c r="ODP53" s="1">
        <f t="shared" si="2552"/>
        <v>0</v>
      </c>
      <c r="ODR53" s="1">
        <f t="shared" ref="ODR53:ODT53" si="2553">SUM(ODR37:ODR52)</f>
        <v>0</v>
      </c>
      <c r="ODS53" s="1">
        <f t="shared" si="2553"/>
        <v>0</v>
      </c>
      <c r="ODT53" s="1">
        <f t="shared" si="2553"/>
        <v>0</v>
      </c>
      <c r="ODV53" s="1">
        <f t="shared" ref="ODV53:ODX53" si="2554">SUM(ODV37:ODV52)</f>
        <v>0</v>
      </c>
      <c r="ODW53" s="1">
        <f t="shared" si="2554"/>
        <v>0</v>
      </c>
      <c r="ODX53" s="1">
        <f t="shared" si="2554"/>
        <v>0</v>
      </c>
      <c r="ODZ53" s="1">
        <f t="shared" ref="ODZ53:OEB53" si="2555">SUM(ODZ37:ODZ52)</f>
        <v>0</v>
      </c>
      <c r="OEA53" s="1">
        <f t="shared" si="2555"/>
        <v>0</v>
      </c>
      <c r="OEB53" s="1">
        <f t="shared" si="2555"/>
        <v>0</v>
      </c>
      <c r="OED53" s="1">
        <f t="shared" ref="OED53:OEF53" si="2556">SUM(OED37:OED52)</f>
        <v>0</v>
      </c>
      <c r="OEE53" s="1">
        <f t="shared" si="2556"/>
        <v>0</v>
      </c>
      <c r="OEF53" s="1">
        <f t="shared" si="2556"/>
        <v>0</v>
      </c>
      <c r="OEH53" s="1">
        <f t="shared" ref="OEH53:OEJ53" si="2557">SUM(OEH37:OEH52)</f>
        <v>0</v>
      </c>
      <c r="OEI53" s="1">
        <f t="shared" si="2557"/>
        <v>0</v>
      </c>
      <c r="OEJ53" s="1">
        <f t="shared" si="2557"/>
        <v>0</v>
      </c>
      <c r="OEL53" s="1">
        <f t="shared" ref="OEL53:OEN53" si="2558">SUM(OEL37:OEL52)</f>
        <v>0</v>
      </c>
      <c r="OEM53" s="1">
        <f t="shared" si="2558"/>
        <v>0</v>
      </c>
      <c r="OEN53" s="1">
        <f t="shared" si="2558"/>
        <v>0</v>
      </c>
      <c r="OEP53" s="1">
        <f t="shared" ref="OEP53:OER53" si="2559">SUM(OEP37:OEP52)</f>
        <v>0</v>
      </c>
      <c r="OEQ53" s="1">
        <f t="shared" si="2559"/>
        <v>0</v>
      </c>
      <c r="OER53" s="1">
        <f t="shared" si="2559"/>
        <v>0</v>
      </c>
      <c r="OET53" s="1">
        <f t="shared" ref="OET53:OEV53" si="2560">SUM(OET37:OET52)</f>
        <v>0</v>
      </c>
      <c r="OEU53" s="1">
        <f t="shared" si="2560"/>
        <v>0</v>
      </c>
      <c r="OEV53" s="1">
        <f t="shared" si="2560"/>
        <v>0</v>
      </c>
      <c r="OEX53" s="1">
        <f t="shared" ref="OEX53:OEZ53" si="2561">SUM(OEX37:OEX52)</f>
        <v>0</v>
      </c>
      <c r="OEY53" s="1">
        <f t="shared" si="2561"/>
        <v>0</v>
      </c>
      <c r="OEZ53" s="1">
        <f t="shared" si="2561"/>
        <v>0</v>
      </c>
      <c r="OFB53" s="1">
        <f t="shared" ref="OFB53:OFD53" si="2562">SUM(OFB37:OFB52)</f>
        <v>0</v>
      </c>
      <c r="OFC53" s="1">
        <f t="shared" si="2562"/>
        <v>0</v>
      </c>
      <c r="OFD53" s="1">
        <f t="shared" si="2562"/>
        <v>0</v>
      </c>
      <c r="OFF53" s="1">
        <f t="shared" ref="OFF53:OFH53" si="2563">SUM(OFF37:OFF52)</f>
        <v>0</v>
      </c>
      <c r="OFG53" s="1">
        <f t="shared" si="2563"/>
        <v>0</v>
      </c>
      <c r="OFH53" s="1">
        <f t="shared" si="2563"/>
        <v>0</v>
      </c>
      <c r="OFJ53" s="1">
        <f t="shared" ref="OFJ53:OFL53" si="2564">SUM(OFJ37:OFJ52)</f>
        <v>0</v>
      </c>
      <c r="OFK53" s="1">
        <f t="shared" si="2564"/>
        <v>0</v>
      </c>
      <c r="OFL53" s="1">
        <f t="shared" si="2564"/>
        <v>0</v>
      </c>
      <c r="OFN53" s="1">
        <f t="shared" ref="OFN53:OFP53" si="2565">SUM(OFN37:OFN52)</f>
        <v>0</v>
      </c>
      <c r="OFO53" s="1">
        <f t="shared" si="2565"/>
        <v>0</v>
      </c>
      <c r="OFP53" s="1">
        <f t="shared" si="2565"/>
        <v>0</v>
      </c>
      <c r="OFR53" s="1">
        <f t="shared" ref="OFR53:OFT53" si="2566">SUM(OFR37:OFR52)</f>
        <v>0</v>
      </c>
      <c r="OFS53" s="1">
        <f t="shared" si="2566"/>
        <v>0</v>
      </c>
      <c r="OFT53" s="1">
        <f t="shared" si="2566"/>
        <v>0</v>
      </c>
      <c r="OFV53" s="1">
        <f t="shared" ref="OFV53:OFX53" si="2567">SUM(OFV37:OFV52)</f>
        <v>0</v>
      </c>
      <c r="OFW53" s="1">
        <f t="shared" si="2567"/>
        <v>0</v>
      </c>
      <c r="OFX53" s="1">
        <f t="shared" si="2567"/>
        <v>0</v>
      </c>
      <c r="OFZ53" s="1">
        <f t="shared" ref="OFZ53:OGB53" si="2568">SUM(OFZ37:OFZ52)</f>
        <v>0</v>
      </c>
      <c r="OGA53" s="1">
        <f t="shared" si="2568"/>
        <v>0</v>
      </c>
      <c r="OGB53" s="1">
        <f t="shared" si="2568"/>
        <v>0</v>
      </c>
      <c r="OGD53" s="1">
        <f t="shared" ref="OGD53:OGF53" si="2569">SUM(OGD37:OGD52)</f>
        <v>0</v>
      </c>
      <c r="OGE53" s="1">
        <f t="shared" si="2569"/>
        <v>0</v>
      </c>
      <c r="OGF53" s="1">
        <f t="shared" si="2569"/>
        <v>0</v>
      </c>
      <c r="OGH53" s="1">
        <f t="shared" ref="OGH53:OGJ53" si="2570">SUM(OGH37:OGH52)</f>
        <v>0</v>
      </c>
      <c r="OGI53" s="1">
        <f t="shared" si="2570"/>
        <v>0</v>
      </c>
      <c r="OGJ53" s="1">
        <f t="shared" si="2570"/>
        <v>0</v>
      </c>
      <c r="OGL53" s="1">
        <f t="shared" ref="OGL53:OGN53" si="2571">SUM(OGL37:OGL52)</f>
        <v>0</v>
      </c>
      <c r="OGM53" s="1">
        <f t="shared" si="2571"/>
        <v>0</v>
      </c>
      <c r="OGN53" s="1">
        <f t="shared" si="2571"/>
        <v>0</v>
      </c>
      <c r="OGP53" s="1">
        <f t="shared" ref="OGP53:OGR53" si="2572">SUM(OGP37:OGP52)</f>
        <v>0</v>
      </c>
      <c r="OGQ53" s="1">
        <f t="shared" si="2572"/>
        <v>0</v>
      </c>
      <c r="OGR53" s="1">
        <f t="shared" si="2572"/>
        <v>0</v>
      </c>
      <c r="OGT53" s="1">
        <f t="shared" ref="OGT53:OGV53" si="2573">SUM(OGT37:OGT52)</f>
        <v>0</v>
      </c>
      <c r="OGU53" s="1">
        <f t="shared" si="2573"/>
        <v>0</v>
      </c>
      <c r="OGV53" s="1">
        <f t="shared" si="2573"/>
        <v>0</v>
      </c>
      <c r="OGX53" s="1">
        <f t="shared" ref="OGX53:OGZ53" si="2574">SUM(OGX37:OGX52)</f>
        <v>0</v>
      </c>
      <c r="OGY53" s="1">
        <f t="shared" si="2574"/>
        <v>0</v>
      </c>
      <c r="OGZ53" s="1">
        <f t="shared" si="2574"/>
        <v>0</v>
      </c>
      <c r="OHB53" s="1">
        <f t="shared" ref="OHB53:OHD53" si="2575">SUM(OHB37:OHB52)</f>
        <v>0</v>
      </c>
      <c r="OHC53" s="1">
        <f t="shared" si="2575"/>
        <v>0</v>
      </c>
      <c r="OHD53" s="1">
        <f t="shared" si="2575"/>
        <v>0</v>
      </c>
      <c r="OHF53" s="1">
        <f t="shared" ref="OHF53:OHH53" si="2576">SUM(OHF37:OHF52)</f>
        <v>0</v>
      </c>
      <c r="OHG53" s="1">
        <f t="shared" si="2576"/>
        <v>0</v>
      </c>
      <c r="OHH53" s="1">
        <f t="shared" si="2576"/>
        <v>0</v>
      </c>
      <c r="OHJ53" s="1">
        <f t="shared" ref="OHJ53:OHL53" si="2577">SUM(OHJ37:OHJ52)</f>
        <v>0</v>
      </c>
      <c r="OHK53" s="1">
        <f t="shared" si="2577"/>
        <v>0</v>
      </c>
      <c r="OHL53" s="1">
        <f t="shared" si="2577"/>
        <v>0</v>
      </c>
      <c r="OHN53" s="1">
        <f t="shared" ref="OHN53:OHP53" si="2578">SUM(OHN37:OHN52)</f>
        <v>0</v>
      </c>
      <c r="OHO53" s="1">
        <f t="shared" si="2578"/>
        <v>0</v>
      </c>
      <c r="OHP53" s="1">
        <f t="shared" si="2578"/>
        <v>0</v>
      </c>
      <c r="OHR53" s="1">
        <f t="shared" ref="OHR53:OHT53" si="2579">SUM(OHR37:OHR52)</f>
        <v>0</v>
      </c>
      <c r="OHS53" s="1">
        <f t="shared" si="2579"/>
        <v>0</v>
      </c>
      <c r="OHT53" s="1">
        <f t="shared" si="2579"/>
        <v>0</v>
      </c>
      <c r="OHV53" s="1">
        <f t="shared" ref="OHV53:OHX53" si="2580">SUM(OHV37:OHV52)</f>
        <v>0</v>
      </c>
      <c r="OHW53" s="1">
        <f t="shared" si="2580"/>
        <v>0</v>
      </c>
      <c r="OHX53" s="1">
        <f t="shared" si="2580"/>
        <v>0</v>
      </c>
      <c r="OHZ53" s="1">
        <f t="shared" ref="OHZ53:OIB53" si="2581">SUM(OHZ37:OHZ52)</f>
        <v>0</v>
      </c>
      <c r="OIA53" s="1">
        <f t="shared" si="2581"/>
        <v>0</v>
      </c>
      <c r="OIB53" s="1">
        <f t="shared" si="2581"/>
        <v>0</v>
      </c>
      <c r="OID53" s="1">
        <f t="shared" ref="OID53:OIF53" si="2582">SUM(OID37:OID52)</f>
        <v>0</v>
      </c>
      <c r="OIE53" s="1">
        <f t="shared" si="2582"/>
        <v>0</v>
      </c>
      <c r="OIF53" s="1">
        <f t="shared" si="2582"/>
        <v>0</v>
      </c>
      <c r="OIH53" s="1">
        <f t="shared" ref="OIH53:OIJ53" si="2583">SUM(OIH37:OIH52)</f>
        <v>0</v>
      </c>
      <c r="OII53" s="1">
        <f t="shared" si="2583"/>
        <v>0</v>
      </c>
      <c r="OIJ53" s="1">
        <f t="shared" si="2583"/>
        <v>0</v>
      </c>
      <c r="OIL53" s="1">
        <f t="shared" ref="OIL53:OIN53" si="2584">SUM(OIL37:OIL52)</f>
        <v>0</v>
      </c>
      <c r="OIM53" s="1">
        <f t="shared" si="2584"/>
        <v>0</v>
      </c>
      <c r="OIN53" s="1">
        <f t="shared" si="2584"/>
        <v>0</v>
      </c>
      <c r="OIP53" s="1">
        <f t="shared" ref="OIP53:OIR53" si="2585">SUM(OIP37:OIP52)</f>
        <v>0</v>
      </c>
      <c r="OIQ53" s="1">
        <f t="shared" si="2585"/>
        <v>0</v>
      </c>
      <c r="OIR53" s="1">
        <f t="shared" si="2585"/>
        <v>0</v>
      </c>
      <c r="OIT53" s="1">
        <f t="shared" ref="OIT53:OIV53" si="2586">SUM(OIT37:OIT52)</f>
        <v>0</v>
      </c>
      <c r="OIU53" s="1">
        <f t="shared" si="2586"/>
        <v>0</v>
      </c>
      <c r="OIV53" s="1">
        <f t="shared" si="2586"/>
        <v>0</v>
      </c>
      <c r="OIX53" s="1">
        <f t="shared" ref="OIX53:OIZ53" si="2587">SUM(OIX37:OIX52)</f>
        <v>0</v>
      </c>
      <c r="OIY53" s="1">
        <f t="shared" si="2587"/>
        <v>0</v>
      </c>
      <c r="OIZ53" s="1">
        <f t="shared" si="2587"/>
        <v>0</v>
      </c>
      <c r="OJB53" s="1">
        <f t="shared" ref="OJB53:OJD53" si="2588">SUM(OJB37:OJB52)</f>
        <v>0</v>
      </c>
      <c r="OJC53" s="1">
        <f t="shared" si="2588"/>
        <v>0</v>
      </c>
      <c r="OJD53" s="1">
        <f t="shared" si="2588"/>
        <v>0</v>
      </c>
      <c r="OJF53" s="1">
        <f t="shared" ref="OJF53:OJH53" si="2589">SUM(OJF37:OJF52)</f>
        <v>0</v>
      </c>
      <c r="OJG53" s="1">
        <f t="shared" si="2589"/>
        <v>0</v>
      </c>
      <c r="OJH53" s="1">
        <f t="shared" si="2589"/>
        <v>0</v>
      </c>
      <c r="OJJ53" s="1">
        <f t="shared" ref="OJJ53:OJL53" si="2590">SUM(OJJ37:OJJ52)</f>
        <v>0</v>
      </c>
      <c r="OJK53" s="1">
        <f t="shared" si="2590"/>
        <v>0</v>
      </c>
      <c r="OJL53" s="1">
        <f t="shared" si="2590"/>
        <v>0</v>
      </c>
      <c r="OJN53" s="1">
        <f t="shared" ref="OJN53:OJP53" si="2591">SUM(OJN37:OJN52)</f>
        <v>0</v>
      </c>
      <c r="OJO53" s="1">
        <f t="shared" si="2591"/>
        <v>0</v>
      </c>
      <c r="OJP53" s="1">
        <f t="shared" si="2591"/>
        <v>0</v>
      </c>
      <c r="OJR53" s="1">
        <f t="shared" ref="OJR53:OJT53" si="2592">SUM(OJR37:OJR52)</f>
        <v>0</v>
      </c>
      <c r="OJS53" s="1">
        <f t="shared" si="2592"/>
        <v>0</v>
      </c>
      <c r="OJT53" s="1">
        <f t="shared" si="2592"/>
        <v>0</v>
      </c>
      <c r="OJV53" s="1">
        <f t="shared" ref="OJV53:OJX53" si="2593">SUM(OJV37:OJV52)</f>
        <v>0</v>
      </c>
      <c r="OJW53" s="1">
        <f t="shared" si="2593"/>
        <v>0</v>
      </c>
      <c r="OJX53" s="1">
        <f t="shared" si="2593"/>
        <v>0</v>
      </c>
      <c r="OJZ53" s="1">
        <f t="shared" ref="OJZ53:OKB53" si="2594">SUM(OJZ37:OJZ52)</f>
        <v>0</v>
      </c>
      <c r="OKA53" s="1">
        <f t="shared" si="2594"/>
        <v>0</v>
      </c>
      <c r="OKB53" s="1">
        <f t="shared" si="2594"/>
        <v>0</v>
      </c>
      <c r="OKD53" s="1">
        <f t="shared" ref="OKD53:OKF53" si="2595">SUM(OKD37:OKD52)</f>
        <v>0</v>
      </c>
      <c r="OKE53" s="1">
        <f t="shared" si="2595"/>
        <v>0</v>
      </c>
      <c r="OKF53" s="1">
        <f t="shared" si="2595"/>
        <v>0</v>
      </c>
      <c r="OKH53" s="1">
        <f t="shared" ref="OKH53:OKJ53" si="2596">SUM(OKH37:OKH52)</f>
        <v>0</v>
      </c>
      <c r="OKI53" s="1">
        <f t="shared" si="2596"/>
        <v>0</v>
      </c>
      <c r="OKJ53" s="1">
        <f t="shared" si="2596"/>
        <v>0</v>
      </c>
      <c r="OKL53" s="1">
        <f t="shared" ref="OKL53:OKN53" si="2597">SUM(OKL37:OKL52)</f>
        <v>0</v>
      </c>
      <c r="OKM53" s="1">
        <f t="shared" si="2597"/>
        <v>0</v>
      </c>
      <c r="OKN53" s="1">
        <f t="shared" si="2597"/>
        <v>0</v>
      </c>
      <c r="OKP53" s="1">
        <f t="shared" ref="OKP53:OKR53" si="2598">SUM(OKP37:OKP52)</f>
        <v>0</v>
      </c>
      <c r="OKQ53" s="1">
        <f t="shared" si="2598"/>
        <v>0</v>
      </c>
      <c r="OKR53" s="1">
        <f t="shared" si="2598"/>
        <v>0</v>
      </c>
      <c r="OKT53" s="1">
        <f t="shared" ref="OKT53:OKV53" si="2599">SUM(OKT37:OKT52)</f>
        <v>0</v>
      </c>
      <c r="OKU53" s="1">
        <f t="shared" si="2599"/>
        <v>0</v>
      </c>
      <c r="OKV53" s="1">
        <f t="shared" si="2599"/>
        <v>0</v>
      </c>
      <c r="OKX53" s="1">
        <f t="shared" ref="OKX53:OKZ53" si="2600">SUM(OKX37:OKX52)</f>
        <v>0</v>
      </c>
      <c r="OKY53" s="1">
        <f t="shared" si="2600"/>
        <v>0</v>
      </c>
      <c r="OKZ53" s="1">
        <f t="shared" si="2600"/>
        <v>0</v>
      </c>
      <c r="OLB53" s="1">
        <f t="shared" ref="OLB53:OLD53" si="2601">SUM(OLB37:OLB52)</f>
        <v>0</v>
      </c>
      <c r="OLC53" s="1">
        <f t="shared" si="2601"/>
        <v>0</v>
      </c>
      <c r="OLD53" s="1">
        <f t="shared" si="2601"/>
        <v>0</v>
      </c>
      <c r="OLF53" s="1">
        <f t="shared" ref="OLF53:OLH53" si="2602">SUM(OLF37:OLF52)</f>
        <v>0</v>
      </c>
      <c r="OLG53" s="1">
        <f t="shared" si="2602"/>
        <v>0</v>
      </c>
      <c r="OLH53" s="1">
        <f t="shared" si="2602"/>
        <v>0</v>
      </c>
      <c r="OLJ53" s="1">
        <f t="shared" ref="OLJ53:OLL53" si="2603">SUM(OLJ37:OLJ52)</f>
        <v>0</v>
      </c>
      <c r="OLK53" s="1">
        <f t="shared" si="2603"/>
        <v>0</v>
      </c>
      <c r="OLL53" s="1">
        <f t="shared" si="2603"/>
        <v>0</v>
      </c>
      <c r="OLN53" s="1">
        <f t="shared" ref="OLN53:OLP53" si="2604">SUM(OLN37:OLN52)</f>
        <v>0</v>
      </c>
      <c r="OLO53" s="1">
        <f t="shared" si="2604"/>
        <v>0</v>
      </c>
      <c r="OLP53" s="1">
        <f t="shared" si="2604"/>
        <v>0</v>
      </c>
      <c r="OLR53" s="1">
        <f t="shared" ref="OLR53:OLT53" si="2605">SUM(OLR37:OLR52)</f>
        <v>0</v>
      </c>
      <c r="OLS53" s="1">
        <f t="shared" si="2605"/>
        <v>0</v>
      </c>
      <c r="OLT53" s="1">
        <f t="shared" si="2605"/>
        <v>0</v>
      </c>
      <c r="OLV53" s="1">
        <f t="shared" ref="OLV53:OLX53" si="2606">SUM(OLV37:OLV52)</f>
        <v>0</v>
      </c>
      <c r="OLW53" s="1">
        <f t="shared" si="2606"/>
        <v>0</v>
      </c>
      <c r="OLX53" s="1">
        <f t="shared" si="2606"/>
        <v>0</v>
      </c>
      <c r="OLZ53" s="1">
        <f t="shared" ref="OLZ53:OMB53" si="2607">SUM(OLZ37:OLZ52)</f>
        <v>0</v>
      </c>
      <c r="OMA53" s="1">
        <f t="shared" si="2607"/>
        <v>0</v>
      </c>
      <c r="OMB53" s="1">
        <f t="shared" si="2607"/>
        <v>0</v>
      </c>
      <c r="OMD53" s="1">
        <f t="shared" ref="OMD53:OMF53" si="2608">SUM(OMD37:OMD52)</f>
        <v>0</v>
      </c>
      <c r="OME53" s="1">
        <f t="shared" si="2608"/>
        <v>0</v>
      </c>
      <c r="OMF53" s="1">
        <f t="shared" si="2608"/>
        <v>0</v>
      </c>
      <c r="OMH53" s="1">
        <f t="shared" ref="OMH53:OMJ53" si="2609">SUM(OMH37:OMH52)</f>
        <v>0</v>
      </c>
      <c r="OMI53" s="1">
        <f t="shared" si="2609"/>
        <v>0</v>
      </c>
      <c r="OMJ53" s="1">
        <f t="shared" si="2609"/>
        <v>0</v>
      </c>
      <c r="OML53" s="1">
        <f t="shared" ref="OML53:OMN53" si="2610">SUM(OML37:OML52)</f>
        <v>0</v>
      </c>
      <c r="OMM53" s="1">
        <f t="shared" si="2610"/>
        <v>0</v>
      </c>
      <c r="OMN53" s="1">
        <f t="shared" si="2610"/>
        <v>0</v>
      </c>
      <c r="OMP53" s="1">
        <f t="shared" ref="OMP53:OMR53" si="2611">SUM(OMP37:OMP52)</f>
        <v>0</v>
      </c>
      <c r="OMQ53" s="1">
        <f t="shared" si="2611"/>
        <v>0</v>
      </c>
      <c r="OMR53" s="1">
        <f t="shared" si="2611"/>
        <v>0</v>
      </c>
      <c r="OMT53" s="1">
        <f t="shared" ref="OMT53:OMV53" si="2612">SUM(OMT37:OMT52)</f>
        <v>0</v>
      </c>
      <c r="OMU53" s="1">
        <f t="shared" si="2612"/>
        <v>0</v>
      </c>
      <c r="OMV53" s="1">
        <f t="shared" si="2612"/>
        <v>0</v>
      </c>
      <c r="OMX53" s="1">
        <f t="shared" ref="OMX53:OMZ53" si="2613">SUM(OMX37:OMX52)</f>
        <v>0</v>
      </c>
      <c r="OMY53" s="1">
        <f t="shared" si="2613"/>
        <v>0</v>
      </c>
      <c r="OMZ53" s="1">
        <f t="shared" si="2613"/>
        <v>0</v>
      </c>
      <c r="ONB53" s="1">
        <f t="shared" ref="ONB53:OND53" si="2614">SUM(ONB37:ONB52)</f>
        <v>0</v>
      </c>
      <c r="ONC53" s="1">
        <f t="shared" si="2614"/>
        <v>0</v>
      </c>
      <c r="OND53" s="1">
        <f t="shared" si="2614"/>
        <v>0</v>
      </c>
      <c r="ONF53" s="1">
        <f t="shared" ref="ONF53:ONH53" si="2615">SUM(ONF37:ONF52)</f>
        <v>0</v>
      </c>
      <c r="ONG53" s="1">
        <f t="shared" si="2615"/>
        <v>0</v>
      </c>
      <c r="ONH53" s="1">
        <f t="shared" si="2615"/>
        <v>0</v>
      </c>
      <c r="ONJ53" s="1">
        <f t="shared" ref="ONJ53:ONL53" si="2616">SUM(ONJ37:ONJ52)</f>
        <v>0</v>
      </c>
      <c r="ONK53" s="1">
        <f t="shared" si="2616"/>
        <v>0</v>
      </c>
      <c r="ONL53" s="1">
        <f t="shared" si="2616"/>
        <v>0</v>
      </c>
      <c r="ONN53" s="1">
        <f t="shared" ref="ONN53:ONP53" si="2617">SUM(ONN37:ONN52)</f>
        <v>0</v>
      </c>
      <c r="ONO53" s="1">
        <f t="shared" si="2617"/>
        <v>0</v>
      </c>
      <c r="ONP53" s="1">
        <f t="shared" si="2617"/>
        <v>0</v>
      </c>
      <c r="ONR53" s="1">
        <f t="shared" ref="ONR53:ONT53" si="2618">SUM(ONR37:ONR52)</f>
        <v>0</v>
      </c>
      <c r="ONS53" s="1">
        <f t="shared" si="2618"/>
        <v>0</v>
      </c>
      <c r="ONT53" s="1">
        <f t="shared" si="2618"/>
        <v>0</v>
      </c>
      <c r="ONV53" s="1">
        <f t="shared" ref="ONV53:ONX53" si="2619">SUM(ONV37:ONV52)</f>
        <v>0</v>
      </c>
      <c r="ONW53" s="1">
        <f t="shared" si="2619"/>
        <v>0</v>
      </c>
      <c r="ONX53" s="1">
        <f t="shared" si="2619"/>
        <v>0</v>
      </c>
      <c r="ONZ53" s="1">
        <f t="shared" ref="ONZ53:OOB53" si="2620">SUM(ONZ37:ONZ52)</f>
        <v>0</v>
      </c>
      <c r="OOA53" s="1">
        <f t="shared" si="2620"/>
        <v>0</v>
      </c>
      <c r="OOB53" s="1">
        <f t="shared" si="2620"/>
        <v>0</v>
      </c>
      <c r="OOD53" s="1">
        <f t="shared" ref="OOD53:OOF53" si="2621">SUM(OOD37:OOD52)</f>
        <v>0</v>
      </c>
      <c r="OOE53" s="1">
        <f t="shared" si="2621"/>
        <v>0</v>
      </c>
      <c r="OOF53" s="1">
        <f t="shared" si="2621"/>
        <v>0</v>
      </c>
      <c r="OOH53" s="1">
        <f t="shared" ref="OOH53:OOJ53" si="2622">SUM(OOH37:OOH52)</f>
        <v>0</v>
      </c>
      <c r="OOI53" s="1">
        <f t="shared" si="2622"/>
        <v>0</v>
      </c>
      <c r="OOJ53" s="1">
        <f t="shared" si="2622"/>
        <v>0</v>
      </c>
      <c r="OOL53" s="1">
        <f t="shared" ref="OOL53:OON53" si="2623">SUM(OOL37:OOL52)</f>
        <v>0</v>
      </c>
      <c r="OOM53" s="1">
        <f t="shared" si="2623"/>
        <v>0</v>
      </c>
      <c r="OON53" s="1">
        <f t="shared" si="2623"/>
        <v>0</v>
      </c>
      <c r="OOP53" s="1">
        <f t="shared" ref="OOP53:OOR53" si="2624">SUM(OOP37:OOP52)</f>
        <v>0</v>
      </c>
      <c r="OOQ53" s="1">
        <f t="shared" si="2624"/>
        <v>0</v>
      </c>
      <c r="OOR53" s="1">
        <f t="shared" si="2624"/>
        <v>0</v>
      </c>
      <c r="OOT53" s="1">
        <f t="shared" ref="OOT53:OOV53" si="2625">SUM(OOT37:OOT52)</f>
        <v>0</v>
      </c>
      <c r="OOU53" s="1">
        <f t="shared" si="2625"/>
        <v>0</v>
      </c>
      <c r="OOV53" s="1">
        <f t="shared" si="2625"/>
        <v>0</v>
      </c>
      <c r="OOX53" s="1">
        <f t="shared" ref="OOX53:OOZ53" si="2626">SUM(OOX37:OOX52)</f>
        <v>0</v>
      </c>
      <c r="OOY53" s="1">
        <f t="shared" si="2626"/>
        <v>0</v>
      </c>
      <c r="OOZ53" s="1">
        <f t="shared" si="2626"/>
        <v>0</v>
      </c>
      <c r="OPB53" s="1">
        <f t="shared" ref="OPB53:OPD53" si="2627">SUM(OPB37:OPB52)</f>
        <v>0</v>
      </c>
      <c r="OPC53" s="1">
        <f t="shared" si="2627"/>
        <v>0</v>
      </c>
      <c r="OPD53" s="1">
        <f t="shared" si="2627"/>
        <v>0</v>
      </c>
      <c r="OPF53" s="1">
        <f t="shared" ref="OPF53:OPH53" si="2628">SUM(OPF37:OPF52)</f>
        <v>0</v>
      </c>
      <c r="OPG53" s="1">
        <f t="shared" si="2628"/>
        <v>0</v>
      </c>
      <c r="OPH53" s="1">
        <f t="shared" si="2628"/>
        <v>0</v>
      </c>
      <c r="OPJ53" s="1">
        <f t="shared" ref="OPJ53:OPL53" si="2629">SUM(OPJ37:OPJ52)</f>
        <v>0</v>
      </c>
      <c r="OPK53" s="1">
        <f t="shared" si="2629"/>
        <v>0</v>
      </c>
      <c r="OPL53" s="1">
        <f t="shared" si="2629"/>
        <v>0</v>
      </c>
      <c r="OPN53" s="1">
        <f t="shared" ref="OPN53:OPP53" si="2630">SUM(OPN37:OPN52)</f>
        <v>0</v>
      </c>
      <c r="OPO53" s="1">
        <f t="shared" si="2630"/>
        <v>0</v>
      </c>
      <c r="OPP53" s="1">
        <f t="shared" si="2630"/>
        <v>0</v>
      </c>
      <c r="OPR53" s="1">
        <f t="shared" ref="OPR53:OPT53" si="2631">SUM(OPR37:OPR52)</f>
        <v>0</v>
      </c>
      <c r="OPS53" s="1">
        <f t="shared" si="2631"/>
        <v>0</v>
      </c>
      <c r="OPT53" s="1">
        <f t="shared" si="2631"/>
        <v>0</v>
      </c>
      <c r="OPV53" s="1">
        <f t="shared" ref="OPV53:OPX53" si="2632">SUM(OPV37:OPV52)</f>
        <v>0</v>
      </c>
      <c r="OPW53" s="1">
        <f t="shared" si="2632"/>
        <v>0</v>
      </c>
      <c r="OPX53" s="1">
        <f t="shared" si="2632"/>
        <v>0</v>
      </c>
      <c r="OPZ53" s="1">
        <f t="shared" ref="OPZ53:OQB53" si="2633">SUM(OPZ37:OPZ52)</f>
        <v>0</v>
      </c>
      <c r="OQA53" s="1">
        <f t="shared" si="2633"/>
        <v>0</v>
      </c>
      <c r="OQB53" s="1">
        <f t="shared" si="2633"/>
        <v>0</v>
      </c>
      <c r="OQD53" s="1">
        <f t="shared" ref="OQD53:OQF53" si="2634">SUM(OQD37:OQD52)</f>
        <v>0</v>
      </c>
      <c r="OQE53" s="1">
        <f t="shared" si="2634"/>
        <v>0</v>
      </c>
      <c r="OQF53" s="1">
        <f t="shared" si="2634"/>
        <v>0</v>
      </c>
      <c r="OQH53" s="1">
        <f t="shared" ref="OQH53:OQJ53" si="2635">SUM(OQH37:OQH52)</f>
        <v>0</v>
      </c>
      <c r="OQI53" s="1">
        <f t="shared" si="2635"/>
        <v>0</v>
      </c>
      <c r="OQJ53" s="1">
        <f t="shared" si="2635"/>
        <v>0</v>
      </c>
      <c r="OQL53" s="1">
        <f t="shared" ref="OQL53:OQN53" si="2636">SUM(OQL37:OQL52)</f>
        <v>0</v>
      </c>
      <c r="OQM53" s="1">
        <f t="shared" si="2636"/>
        <v>0</v>
      </c>
      <c r="OQN53" s="1">
        <f t="shared" si="2636"/>
        <v>0</v>
      </c>
      <c r="OQP53" s="1">
        <f t="shared" ref="OQP53:OQR53" si="2637">SUM(OQP37:OQP52)</f>
        <v>0</v>
      </c>
      <c r="OQQ53" s="1">
        <f t="shared" si="2637"/>
        <v>0</v>
      </c>
      <c r="OQR53" s="1">
        <f t="shared" si="2637"/>
        <v>0</v>
      </c>
      <c r="OQT53" s="1">
        <f t="shared" ref="OQT53:OQV53" si="2638">SUM(OQT37:OQT52)</f>
        <v>0</v>
      </c>
      <c r="OQU53" s="1">
        <f t="shared" si="2638"/>
        <v>0</v>
      </c>
      <c r="OQV53" s="1">
        <f t="shared" si="2638"/>
        <v>0</v>
      </c>
      <c r="OQX53" s="1">
        <f t="shared" ref="OQX53:OQZ53" si="2639">SUM(OQX37:OQX52)</f>
        <v>0</v>
      </c>
      <c r="OQY53" s="1">
        <f t="shared" si="2639"/>
        <v>0</v>
      </c>
      <c r="OQZ53" s="1">
        <f t="shared" si="2639"/>
        <v>0</v>
      </c>
      <c r="ORB53" s="1">
        <f t="shared" ref="ORB53:ORD53" si="2640">SUM(ORB37:ORB52)</f>
        <v>0</v>
      </c>
      <c r="ORC53" s="1">
        <f t="shared" si="2640"/>
        <v>0</v>
      </c>
      <c r="ORD53" s="1">
        <f t="shared" si="2640"/>
        <v>0</v>
      </c>
      <c r="ORF53" s="1">
        <f t="shared" ref="ORF53:ORH53" si="2641">SUM(ORF37:ORF52)</f>
        <v>0</v>
      </c>
      <c r="ORG53" s="1">
        <f t="shared" si="2641"/>
        <v>0</v>
      </c>
      <c r="ORH53" s="1">
        <f t="shared" si="2641"/>
        <v>0</v>
      </c>
      <c r="ORJ53" s="1">
        <f t="shared" ref="ORJ53:ORL53" si="2642">SUM(ORJ37:ORJ52)</f>
        <v>0</v>
      </c>
      <c r="ORK53" s="1">
        <f t="shared" si="2642"/>
        <v>0</v>
      </c>
      <c r="ORL53" s="1">
        <f t="shared" si="2642"/>
        <v>0</v>
      </c>
      <c r="ORN53" s="1">
        <f t="shared" ref="ORN53:ORP53" si="2643">SUM(ORN37:ORN52)</f>
        <v>0</v>
      </c>
      <c r="ORO53" s="1">
        <f t="shared" si="2643"/>
        <v>0</v>
      </c>
      <c r="ORP53" s="1">
        <f t="shared" si="2643"/>
        <v>0</v>
      </c>
      <c r="ORR53" s="1">
        <f t="shared" ref="ORR53:ORT53" si="2644">SUM(ORR37:ORR52)</f>
        <v>0</v>
      </c>
      <c r="ORS53" s="1">
        <f t="shared" si="2644"/>
        <v>0</v>
      </c>
      <c r="ORT53" s="1">
        <f t="shared" si="2644"/>
        <v>0</v>
      </c>
      <c r="ORV53" s="1">
        <f t="shared" ref="ORV53:ORX53" si="2645">SUM(ORV37:ORV52)</f>
        <v>0</v>
      </c>
      <c r="ORW53" s="1">
        <f t="shared" si="2645"/>
        <v>0</v>
      </c>
      <c r="ORX53" s="1">
        <f t="shared" si="2645"/>
        <v>0</v>
      </c>
      <c r="ORZ53" s="1">
        <f t="shared" ref="ORZ53:OSB53" si="2646">SUM(ORZ37:ORZ52)</f>
        <v>0</v>
      </c>
      <c r="OSA53" s="1">
        <f t="shared" si="2646"/>
        <v>0</v>
      </c>
      <c r="OSB53" s="1">
        <f t="shared" si="2646"/>
        <v>0</v>
      </c>
      <c r="OSD53" s="1">
        <f t="shared" ref="OSD53:OSF53" si="2647">SUM(OSD37:OSD52)</f>
        <v>0</v>
      </c>
      <c r="OSE53" s="1">
        <f t="shared" si="2647"/>
        <v>0</v>
      </c>
      <c r="OSF53" s="1">
        <f t="shared" si="2647"/>
        <v>0</v>
      </c>
      <c r="OSH53" s="1">
        <f t="shared" ref="OSH53:OSJ53" si="2648">SUM(OSH37:OSH52)</f>
        <v>0</v>
      </c>
      <c r="OSI53" s="1">
        <f t="shared" si="2648"/>
        <v>0</v>
      </c>
      <c r="OSJ53" s="1">
        <f t="shared" si="2648"/>
        <v>0</v>
      </c>
      <c r="OSL53" s="1">
        <f t="shared" ref="OSL53:OSN53" si="2649">SUM(OSL37:OSL52)</f>
        <v>0</v>
      </c>
      <c r="OSM53" s="1">
        <f t="shared" si="2649"/>
        <v>0</v>
      </c>
      <c r="OSN53" s="1">
        <f t="shared" si="2649"/>
        <v>0</v>
      </c>
      <c r="OSP53" s="1">
        <f t="shared" ref="OSP53:OSR53" si="2650">SUM(OSP37:OSP52)</f>
        <v>0</v>
      </c>
      <c r="OSQ53" s="1">
        <f t="shared" si="2650"/>
        <v>0</v>
      </c>
      <c r="OSR53" s="1">
        <f t="shared" si="2650"/>
        <v>0</v>
      </c>
      <c r="OST53" s="1">
        <f t="shared" ref="OST53:OSV53" si="2651">SUM(OST37:OST52)</f>
        <v>0</v>
      </c>
      <c r="OSU53" s="1">
        <f t="shared" si="2651"/>
        <v>0</v>
      </c>
      <c r="OSV53" s="1">
        <f t="shared" si="2651"/>
        <v>0</v>
      </c>
      <c r="OSX53" s="1">
        <f t="shared" ref="OSX53:OSZ53" si="2652">SUM(OSX37:OSX52)</f>
        <v>0</v>
      </c>
      <c r="OSY53" s="1">
        <f t="shared" si="2652"/>
        <v>0</v>
      </c>
      <c r="OSZ53" s="1">
        <f t="shared" si="2652"/>
        <v>0</v>
      </c>
      <c r="OTB53" s="1">
        <f t="shared" ref="OTB53:OTD53" si="2653">SUM(OTB37:OTB52)</f>
        <v>0</v>
      </c>
      <c r="OTC53" s="1">
        <f t="shared" si="2653"/>
        <v>0</v>
      </c>
      <c r="OTD53" s="1">
        <f t="shared" si="2653"/>
        <v>0</v>
      </c>
      <c r="OTF53" s="1">
        <f t="shared" ref="OTF53:OTH53" si="2654">SUM(OTF37:OTF52)</f>
        <v>0</v>
      </c>
      <c r="OTG53" s="1">
        <f t="shared" si="2654"/>
        <v>0</v>
      </c>
      <c r="OTH53" s="1">
        <f t="shared" si="2654"/>
        <v>0</v>
      </c>
      <c r="OTJ53" s="1">
        <f t="shared" ref="OTJ53:OTL53" si="2655">SUM(OTJ37:OTJ52)</f>
        <v>0</v>
      </c>
      <c r="OTK53" s="1">
        <f t="shared" si="2655"/>
        <v>0</v>
      </c>
      <c r="OTL53" s="1">
        <f t="shared" si="2655"/>
        <v>0</v>
      </c>
      <c r="OTN53" s="1">
        <f t="shared" ref="OTN53:OTP53" si="2656">SUM(OTN37:OTN52)</f>
        <v>0</v>
      </c>
      <c r="OTO53" s="1">
        <f t="shared" si="2656"/>
        <v>0</v>
      </c>
      <c r="OTP53" s="1">
        <f t="shared" si="2656"/>
        <v>0</v>
      </c>
      <c r="OTR53" s="1">
        <f t="shared" ref="OTR53:OTT53" si="2657">SUM(OTR37:OTR52)</f>
        <v>0</v>
      </c>
      <c r="OTS53" s="1">
        <f t="shared" si="2657"/>
        <v>0</v>
      </c>
      <c r="OTT53" s="1">
        <f t="shared" si="2657"/>
        <v>0</v>
      </c>
      <c r="OTV53" s="1">
        <f t="shared" ref="OTV53:OTX53" si="2658">SUM(OTV37:OTV52)</f>
        <v>0</v>
      </c>
      <c r="OTW53" s="1">
        <f t="shared" si="2658"/>
        <v>0</v>
      </c>
      <c r="OTX53" s="1">
        <f t="shared" si="2658"/>
        <v>0</v>
      </c>
      <c r="OTZ53" s="1">
        <f t="shared" ref="OTZ53:OUB53" si="2659">SUM(OTZ37:OTZ52)</f>
        <v>0</v>
      </c>
      <c r="OUA53" s="1">
        <f t="shared" si="2659"/>
        <v>0</v>
      </c>
      <c r="OUB53" s="1">
        <f t="shared" si="2659"/>
        <v>0</v>
      </c>
      <c r="OUD53" s="1">
        <f t="shared" ref="OUD53:OUF53" si="2660">SUM(OUD37:OUD52)</f>
        <v>0</v>
      </c>
      <c r="OUE53" s="1">
        <f t="shared" si="2660"/>
        <v>0</v>
      </c>
      <c r="OUF53" s="1">
        <f t="shared" si="2660"/>
        <v>0</v>
      </c>
      <c r="OUH53" s="1">
        <f t="shared" ref="OUH53:OUJ53" si="2661">SUM(OUH37:OUH52)</f>
        <v>0</v>
      </c>
      <c r="OUI53" s="1">
        <f t="shared" si="2661"/>
        <v>0</v>
      </c>
      <c r="OUJ53" s="1">
        <f t="shared" si="2661"/>
        <v>0</v>
      </c>
      <c r="OUL53" s="1">
        <f t="shared" ref="OUL53:OUN53" si="2662">SUM(OUL37:OUL52)</f>
        <v>0</v>
      </c>
      <c r="OUM53" s="1">
        <f t="shared" si="2662"/>
        <v>0</v>
      </c>
      <c r="OUN53" s="1">
        <f t="shared" si="2662"/>
        <v>0</v>
      </c>
      <c r="OUP53" s="1">
        <f t="shared" ref="OUP53:OUR53" si="2663">SUM(OUP37:OUP52)</f>
        <v>0</v>
      </c>
      <c r="OUQ53" s="1">
        <f t="shared" si="2663"/>
        <v>0</v>
      </c>
      <c r="OUR53" s="1">
        <f t="shared" si="2663"/>
        <v>0</v>
      </c>
      <c r="OUT53" s="1">
        <f t="shared" ref="OUT53:OUV53" si="2664">SUM(OUT37:OUT52)</f>
        <v>0</v>
      </c>
      <c r="OUU53" s="1">
        <f t="shared" si="2664"/>
        <v>0</v>
      </c>
      <c r="OUV53" s="1">
        <f t="shared" si="2664"/>
        <v>0</v>
      </c>
      <c r="OUX53" s="1">
        <f t="shared" ref="OUX53:OUZ53" si="2665">SUM(OUX37:OUX52)</f>
        <v>0</v>
      </c>
      <c r="OUY53" s="1">
        <f t="shared" si="2665"/>
        <v>0</v>
      </c>
      <c r="OUZ53" s="1">
        <f t="shared" si="2665"/>
        <v>0</v>
      </c>
      <c r="OVB53" s="1">
        <f t="shared" ref="OVB53:OVD53" si="2666">SUM(OVB37:OVB52)</f>
        <v>0</v>
      </c>
      <c r="OVC53" s="1">
        <f t="shared" si="2666"/>
        <v>0</v>
      </c>
      <c r="OVD53" s="1">
        <f t="shared" si="2666"/>
        <v>0</v>
      </c>
      <c r="OVF53" s="1">
        <f t="shared" ref="OVF53:OVH53" si="2667">SUM(OVF37:OVF52)</f>
        <v>0</v>
      </c>
      <c r="OVG53" s="1">
        <f t="shared" si="2667"/>
        <v>0</v>
      </c>
      <c r="OVH53" s="1">
        <f t="shared" si="2667"/>
        <v>0</v>
      </c>
      <c r="OVJ53" s="1">
        <f t="shared" ref="OVJ53:OVL53" si="2668">SUM(OVJ37:OVJ52)</f>
        <v>0</v>
      </c>
      <c r="OVK53" s="1">
        <f t="shared" si="2668"/>
        <v>0</v>
      </c>
      <c r="OVL53" s="1">
        <f t="shared" si="2668"/>
        <v>0</v>
      </c>
      <c r="OVN53" s="1">
        <f t="shared" ref="OVN53:OVP53" si="2669">SUM(OVN37:OVN52)</f>
        <v>0</v>
      </c>
      <c r="OVO53" s="1">
        <f t="shared" si="2669"/>
        <v>0</v>
      </c>
      <c r="OVP53" s="1">
        <f t="shared" si="2669"/>
        <v>0</v>
      </c>
      <c r="OVR53" s="1">
        <f t="shared" ref="OVR53:OVT53" si="2670">SUM(OVR37:OVR52)</f>
        <v>0</v>
      </c>
      <c r="OVS53" s="1">
        <f t="shared" si="2670"/>
        <v>0</v>
      </c>
      <c r="OVT53" s="1">
        <f t="shared" si="2670"/>
        <v>0</v>
      </c>
      <c r="OVV53" s="1">
        <f t="shared" ref="OVV53:OVX53" si="2671">SUM(OVV37:OVV52)</f>
        <v>0</v>
      </c>
      <c r="OVW53" s="1">
        <f t="shared" si="2671"/>
        <v>0</v>
      </c>
      <c r="OVX53" s="1">
        <f t="shared" si="2671"/>
        <v>0</v>
      </c>
      <c r="OVZ53" s="1">
        <f t="shared" ref="OVZ53:OWB53" si="2672">SUM(OVZ37:OVZ52)</f>
        <v>0</v>
      </c>
      <c r="OWA53" s="1">
        <f t="shared" si="2672"/>
        <v>0</v>
      </c>
      <c r="OWB53" s="1">
        <f t="shared" si="2672"/>
        <v>0</v>
      </c>
      <c r="OWD53" s="1">
        <f t="shared" ref="OWD53:OWF53" si="2673">SUM(OWD37:OWD52)</f>
        <v>0</v>
      </c>
      <c r="OWE53" s="1">
        <f t="shared" si="2673"/>
        <v>0</v>
      </c>
      <c r="OWF53" s="1">
        <f t="shared" si="2673"/>
        <v>0</v>
      </c>
      <c r="OWH53" s="1">
        <f t="shared" ref="OWH53:OWJ53" si="2674">SUM(OWH37:OWH52)</f>
        <v>0</v>
      </c>
      <c r="OWI53" s="1">
        <f t="shared" si="2674"/>
        <v>0</v>
      </c>
      <c r="OWJ53" s="1">
        <f t="shared" si="2674"/>
        <v>0</v>
      </c>
      <c r="OWL53" s="1">
        <f t="shared" ref="OWL53:OWN53" si="2675">SUM(OWL37:OWL52)</f>
        <v>0</v>
      </c>
      <c r="OWM53" s="1">
        <f t="shared" si="2675"/>
        <v>0</v>
      </c>
      <c r="OWN53" s="1">
        <f t="shared" si="2675"/>
        <v>0</v>
      </c>
      <c r="OWP53" s="1">
        <f t="shared" ref="OWP53:OWR53" si="2676">SUM(OWP37:OWP52)</f>
        <v>0</v>
      </c>
      <c r="OWQ53" s="1">
        <f t="shared" si="2676"/>
        <v>0</v>
      </c>
      <c r="OWR53" s="1">
        <f t="shared" si="2676"/>
        <v>0</v>
      </c>
      <c r="OWT53" s="1">
        <f t="shared" ref="OWT53:OWV53" si="2677">SUM(OWT37:OWT52)</f>
        <v>0</v>
      </c>
      <c r="OWU53" s="1">
        <f t="shared" si="2677"/>
        <v>0</v>
      </c>
      <c r="OWV53" s="1">
        <f t="shared" si="2677"/>
        <v>0</v>
      </c>
      <c r="OWX53" s="1">
        <f t="shared" ref="OWX53:OWZ53" si="2678">SUM(OWX37:OWX52)</f>
        <v>0</v>
      </c>
      <c r="OWY53" s="1">
        <f t="shared" si="2678"/>
        <v>0</v>
      </c>
      <c r="OWZ53" s="1">
        <f t="shared" si="2678"/>
        <v>0</v>
      </c>
      <c r="OXB53" s="1">
        <f t="shared" ref="OXB53:OXD53" si="2679">SUM(OXB37:OXB52)</f>
        <v>0</v>
      </c>
      <c r="OXC53" s="1">
        <f t="shared" si="2679"/>
        <v>0</v>
      </c>
      <c r="OXD53" s="1">
        <f t="shared" si="2679"/>
        <v>0</v>
      </c>
      <c r="OXF53" s="1">
        <f t="shared" ref="OXF53:OXH53" si="2680">SUM(OXF37:OXF52)</f>
        <v>0</v>
      </c>
      <c r="OXG53" s="1">
        <f t="shared" si="2680"/>
        <v>0</v>
      </c>
      <c r="OXH53" s="1">
        <f t="shared" si="2680"/>
        <v>0</v>
      </c>
      <c r="OXJ53" s="1">
        <f t="shared" ref="OXJ53:OXL53" si="2681">SUM(OXJ37:OXJ52)</f>
        <v>0</v>
      </c>
      <c r="OXK53" s="1">
        <f t="shared" si="2681"/>
        <v>0</v>
      </c>
      <c r="OXL53" s="1">
        <f t="shared" si="2681"/>
        <v>0</v>
      </c>
      <c r="OXN53" s="1">
        <f t="shared" ref="OXN53:OXP53" si="2682">SUM(OXN37:OXN52)</f>
        <v>0</v>
      </c>
      <c r="OXO53" s="1">
        <f t="shared" si="2682"/>
        <v>0</v>
      </c>
      <c r="OXP53" s="1">
        <f t="shared" si="2682"/>
        <v>0</v>
      </c>
      <c r="OXR53" s="1">
        <f t="shared" ref="OXR53:OXT53" si="2683">SUM(OXR37:OXR52)</f>
        <v>0</v>
      </c>
      <c r="OXS53" s="1">
        <f t="shared" si="2683"/>
        <v>0</v>
      </c>
      <c r="OXT53" s="1">
        <f t="shared" si="2683"/>
        <v>0</v>
      </c>
      <c r="OXV53" s="1">
        <f t="shared" ref="OXV53:OXX53" si="2684">SUM(OXV37:OXV52)</f>
        <v>0</v>
      </c>
      <c r="OXW53" s="1">
        <f t="shared" si="2684"/>
        <v>0</v>
      </c>
      <c r="OXX53" s="1">
        <f t="shared" si="2684"/>
        <v>0</v>
      </c>
      <c r="OXZ53" s="1">
        <f t="shared" ref="OXZ53:OYB53" si="2685">SUM(OXZ37:OXZ52)</f>
        <v>0</v>
      </c>
      <c r="OYA53" s="1">
        <f t="shared" si="2685"/>
        <v>0</v>
      </c>
      <c r="OYB53" s="1">
        <f t="shared" si="2685"/>
        <v>0</v>
      </c>
      <c r="OYD53" s="1">
        <f t="shared" ref="OYD53:OYF53" si="2686">SUM(OYD37:OYD52)</f>
        <v>0</v>
      </c>
      <c r="OYE53" s="1">
        <f t="shared" si="2686"/>
        <v>0</v>
      </c>
      <c r="OYF53" s="1">
        <f t="shared" si="2686"/>
        <v>0</v>
      </c>
      <c r="OYH53" s="1">
        <f t="shared" ref="OYH53:OYJ53" si="2687">SUM(OYH37:OYH52)</f>
        <v>0</v>
      </c>
      <c r="OYI53" s="1">
        <f t="shared" si="2687"/>
        <v>0</v>
      </c>
      <c r="OYJ53" s="1">
        <f t="shared" si="2687"/>
        <v>0</v>
      </c>
      <c r="OYL53" s="1">
        <f t="shared" ref="OYL53:OYN53" si="2688">SUM(OYL37:OYL52)</f>
        <v>0</v>
      </c>
      <c r="OYM53" s="1">
        <f t="shared" si="2688"/>
        <v>0</v>
      </c>
      <c r="OYN53" s="1">
        <f t="shared" si="2688"/>
        <v>0</v>
      </c>
      <c r="OYP53" s="1">
        <f t="shared" ref="OYP53:OYR53" si="2689">SUM(OYP37:OYP52)</f>
        <v>0</v>
      </c>
      <c r="OYQ53" s="1">
        <f t="shared" si="2689"/>
        <v>0</v>
      </c>
      <c r="OYR53" s="1">
        <f t="shared" si="2689"/>
        <v>0</v>
      </c>
      <c r="OYT53" s="1">
        <f t="shared" ref="OYT53:OYV53" si="2690">SUM(OYT37:OYT52)</f>
        <v>0</v>
      </c>
      <c r="OYU53" s="1">
        <f t="shared" si="2690"/>
        <v>0</v>
      </c>
      <c r="OYV53" s="1">
        <f t="shared" si="2690"/>
        <v>0</v>
      </c>
      <c r="OYX53" s="1">
        <f t="shared" ref="OYX53:OYZ53" si="2691">SUM(OYX37:OYX52)</f>
        <v>0</v>
      </c>
      <c r="OYY53" s="1">
        <f t="shared" si="2691"/>
        <v>0</v>
      </c>
      <c r="OYZ53" s="1">
        <f t="shared" si="2691"/>
        <v>0</v>
      </c>
      <c r="OZB53" s="1">
        <f t="shared" ref="OZB53:OZD53" si="2692">SUM(OZB37:OZB52)</f>
        <v>0</v>
      </c>
      <c r="OZC53" s="1">
        <f t="shared" si="2692"/>
        <v>0</v>
      </c>
      <c r="OZD53" s="1">
        <f t="shared" si="2692"/>
        <v>0</v>
      </c>
      <c r="OZF53" s="1">
        <f t="shared" ref="OZF53:OZH53" si="2693">SUM(OZF37:OZF52)</f>
        <v>0</v>
      </c>
      <c r="OZG53" s="1">
        <f t="shared" si="2693"/>
        <v>0</v>
      </c>
      <c r="OZH53" s="1">
        <f t="shared" si="2693"/>
        <v>0</v>
      </c>
      <c r="OZJ53" s="1">
        <f t="shared" ref="OZJ53:OZL53" si="2694">SUM(OZJ37:OZJ52)</f>
        <v>0</v>
      </c>
      <c r="OZK53" s="1">
        <f t="shared" si="2694"/>
        <v>0</v>
      </c>
      <c r="OZL53" s="1">
        <f t="shared" si="2694"/>
        <v>0</v>
      </c>
      <c r="OZN53" s="1">
        <f t="shared" ref="OZN53:OZP53" si="2695">SUM(OZN37:OZN52)</f>
        <v>0</v>
      </c>
      <c r="OZO53" s="1">
        <f t="shared" si="2695"/>
        <v>0</v>
      </c>
      <c r="OZP53" s="1">
        <f t="shared" si="2695"/>
        <v>0</v>
      </c>
      <c r="OZR53" s="1">
        <f t="shared" ref="OZR53:OZT53" si="2696">SUM(OZR37:OZR52)</f>
        <v>0</v>
      </c>
      <c r="OZS53" s="1">
        <f t="shared" si="2696"/>
        <v>0</v>
      </c>
      <c r="OZT53" s="1">
        <f t="shared" si="2696"/>
        <v>0</v>
      </c>
      <c r="OZV53" s="1">
        <f t="shared" ref="OZV53:OZX53" si="2697">SUM(OZV37:OZV52)</f>
        <v>0</v>
      </c>
      <c r="OZW53" s="1">
        <f t="shared" si="2697"/>
        <v>0</v>
      </c>
      <c r="OZX53" s="1">
        <f t="shared" si="2697"/>
        <v>0</v>
      </c>
      <c r="OZZ53" s="1">
        <f t="shared" ref="OZZ53:PAB53" si="2698">SUM(OZZ37:OZZ52)</f>
        <v>0</v>
      </c>
      <c r="PAA53" s="1">
        <f t="shared" si="2698"/>
        <v>0</v>
      </c>
      <c r="PAB53" s="1">
        <f t="shared" si="2698"/>
        <v>0</v>
      </c>
      <c r="PAD53" s="1">
        <f t="shared" ref="PAD53:PAF53" si="2699">SUM(PAD37:PAD52)</f>
        <v>0</v>
      </c>
      <c r="PAE53" s="1">
        <f t="shared" si="2699"/>
        <v>0</v>
      </c>
      <c r="PAF53" s="1">
        <f t="shared" si="2699"/>
        <v>0</v>
      </c>
      <c r="PAH53" s="1">
        <f t="shared" ref="PAH53:PAJ53" si="2700">SUM(PAH37:PAH52)</f>
        <v>0</v>
      </c>
      <c r="PAI53" s="1">
        <f t="shared" si="2700"/>
        <v>0</v>
      </c>
      <c r="PAJ53" s="1">
        <f t="shared" si="2700"/>
        <v>0</v>
      </c>
      <c r="PAL53" s="1">
        <f t="shared" ref="PAL53:PAN53" si="2701">SUM(PAL37:PAL52)</f>
        <v>0</v>
      </c>
      <c r="PAM53" s="1">
        <f t="shared" si="2701"/>
        <v>0</v>
      </c>
      <c r="PAN53" s="1">
        <f t="shared" si="2701"/>
        <v>0</v>
      </c>
      <c r="PAP53" s="1">
        <f t="shared" ref="PAP53:PAR53" si="2702">SUM(PAP37:PAP52)</f>
        <v>0</v>
      </c>
      <c r="PAQ53" s="1">
        <f t="shared" si="2702"/>
        <v>0</v>
      </c>
      <c r="PAR53" s="1">
        <f t="shared" si="2702"/>
        <v>0</v>
      </c>
      <c r="PAT53" s="1">
        <f t="shared" ref="PAT53:PAV53" si="2703">SUM(PAT37:PAT52)</f>
        <v>0</v>
      </c>
      <c r="PAU53" s="1">
        <f t="shared" si="2703"/>
        <v>0</v>
      </c>
      <c r="PAV53" s="1">
        <f t="shared" si="2703"/>
        <v>0</v>
      </c>
      <c r="PAX53" s="1">
        <f t="shared" ref="PAX53:PAZ53" si="2704">SUM(PAX37:PAX52)</f>
        <v>0</v>
      </c>
      <c r="PAY53" s="1">
        <f t="shared" si="2704"/>
        <v>0</v>
      </c>
      <c r="PAZ53" s="1">
        <f t="shared" si="2704"/>
        <v>0</v>
      </c>
      <c r="PBB53" s="1">
        <f t="shared" ref="PBB53:PBD53" si="2705">SUM(PBB37:PBB52)</f>
        <v>0</v>
      </c>
      <c r="PBC53" s="1">
        <f t="shared" si="2705"/>
        <v>0</v>
      </c>
      <c r="PBD53" s="1">
        <f t="shared" si="2705"/>
        <v>0</v>
      </c>
      <c r="PBF53" s="1">
        <f t="shared" ref="PBF53:PBH53" si="2706">SUM(PBF37:PBF52)</f>
        <v>0</v>
      </c>
      <c r="PBG53" s="1">
        <f t="shared" si="2706"/>
        <v>0</v>
      </c>
      <c r="PBH53" s="1">
        <f t="shared" si="2706"/>
        <v>0</v>
      </c>
      <c r="PBJ53" s="1">
        <f t="shared" ref="PBJ53:PBL53" si="2707">SUM(PBJ37:PBJ52)</f>
        <v>0</v>
      </c>
      <c r="PBK53" s="1">
        <f t="shared" si="2707"/>
        <v>0</v>
      </c>
      <c r="PBL53" s="1">
        <f t="shared" si="2707"/>
        <v>0</v>
      </c>
      <c r="PBN53" s="1">
        <f t="shared" ref="PBN53:PBP53" si="2708">SUM(PBN37:PBN52)</f>
        <v>0</v>
      </c>
      <c r="PBO53" s="1">
        <f t="shared" si="2708"/>
        <v>0</v>
      </c>
      <c r="PBP53" s="1">
        <f t="shared" si="2708"/>
        <v>0</v>
      </c>
      <c r="PBR53" s="1">
        <f t="shared" ref="PBR53:PBT53" si="2709">SUM(PBR37:PBR52)</f>
        <v>0</v>
      </c>
      <c r="PBS53" s="1">
        <f t="shared" si="2709"/>
        <v>0</v>
      </c>
      <c r="PBT53" s="1">
        <f t="shared" si="2709"/>
        <v>0</v>
      </c>
      <c r="PBV53" s="1">
        <f t="shared" ref="PBV53:PBX53" si="2710">SUM(PBV37:PBV52)</f>
        <v>0</v>
      </c>
      <c r="PBW53" s="1">
        <f t="shared" si="2710"/>
        <v>0</v>
      </c>
      <c r="PBX53" s="1">
        <f t="shared" si="2710"/>
        <v>0</v>
      </c>
      <c r="PBZ53" s="1">
        <f t="shared" ref="PBZ53:PCB53" si="2711">SUM(PBZ37:PBZ52)</f>
        <v>0</v>
      </c>
      <c r="PCA53" s="1">
        <f t="shared" si="2711"/>
        <v>0</v>
      </c>
      <c r="PCB53" s="1">
        <f t="shared" si="2711"/>
        <v>0</v>
      </c>
      <c r="PCD53" s="1">
        <f t="shared" ref="PCD53:PCF53" si="2712">SUM(PCD37:PCD52)</f>
        <v>0</v>
      </c>
      <c r="PCE53" s="1">
        <f t="shared" si="2712"/>
        <v>0</v>
      </c>
      <c r="PCF53" s="1">
        <f t="shared" si="2712"/>
        <v>0</v>
      </c>
      <c r="PCH53" s="1">
        <f t="shared" ref="PCH53:PCJ53" si="2713">SUM(PCH37:PCH52)</f>
        <v>0</v>
      </c>
      <c r="PCI53" s="1">
        <f t="shared" si="2713"/>
        <v>0</v>
      </c>
      <c r="PCJ53" s="1">
        <f t="shared" si="2713"/>
        <v>0</v>
      </c>
      <c r="PCL53" s="1">
        <f t="shared" ref="PCL53:PCN53" si="2714">SUM(PCL37:PCL52)</f>
        <v>0</v>
      </c>
      <c r="PCM53" s="1">
        <f t="shared" si="2714"/>
        <v>0</v>
      </c>
      <c r="PCN53" s="1">
        <f t="shared" si="2714"/>
        <v>0</v>
      </c>
      <c r="PCP53" s="1">
        <f t="shared" ref="PCP53:PCR53" si="2715">SUM(PCP37:PCP52)</f>
        <v>0</v>
      </c>
      <c r="PCQ53" s="1">
        <f t="shared" si="2715"/>
        <v>0</v>
      </c>
      <c r="PCR53" s="1">
        <f t="shared" si="2715"/>
        <v>0</v>
      </c>
      <c r="PCT53" s="1">
        <f t="shared" ref="PCT53:PCV53" si="2716">SUM(PCT37:PCT52)</f>
        <v>0</v>
      </c>
      <c r="PCU53" s="1">
        <f t="shared" si="2716"/>
        <v>0</v>
      </c>
      <c r="PCV53" s="1">
        <f t="shared" si="2716"/>
        <v>0</v>
      </c>
      <c r="PCX53" s="1">
        <f t="shared" ref="PCX53:PCZ53" si="2717">SUM(PCX37:PCX52)</f>
        <v>0</v>
      </c>
      <c r="PCY53" s="1">
        <f t="shared" si="2717"/>
        <v>0</v>
      </c>
      <c r="PCZ53" s="1">
        <f t="shared" si="2717"/>
        <v>0</v>
      </c>
      <c r="PDB53" s="1">
        <f t="shared" ref="PDB53:PDD53" si="2718">SUM(PDB37:PDB52)</f>
        <v>0</v>
      </c>
      <c r="PDC53" s="1">
        <f t="shared" si="2718"/>
        <v>0</v>
      </c>
      <c r="PDD53" s="1">
        <f t="shared" si="2718"/>
        <v>0</v>
      </c>
      <c r="PDF53" s="1">
        <f t="shared" ref="PDF53:PDH53" si="2719">SUM(PDF37:PDF52)</f>
        <v>0</v>
      </c>
      <c r="PDG53" s="1">
        <f t="shared" si="2719"/>
        <v>0</v>
      </c>
      <c r="PDH53" s="1">
        <f t="shared" si="2719"/>
        <v>0</v>
      </c>
      <c r="PDJ53" s="1">
        <f t="shared" ref="PDJ53:PDL53" si="2720">SUM(PDJ37:PDJ52)</f>
        <v>0</v>
      </c>
      <c r="PDK53" s="1">
        <f t="shared" si="2720"/>
        <v>0</v>
      </c>
      <c r="PDL53" s="1">
        <f t="shared" si="2720"/>
        <v>0</v>
      </c>
      <c r="PDN53" s="1">
        <f t="shared" ref="PDN53:PDP53" si="2721">SUM(PDN37:PDN52)</f>
        <v>0</v>
      </c>
      <c r="PDO53" s="1">
        <f t="shared" si="2721"/>
        <v>0</v>
      </c>
      <c r="PDP53" s="1">
        <f t="shared" si="2721"/>
        <v>0</v>
      </c>
      <c r="PDR53" s="1">
        <f t="shared" ref="PDR53:PDT53" si="2722">SUM(PDR37:PDR52)</f>
        <v>0</v>
      </c>
      <c r="PDS53" s="1">
        <f t="shared" si="2722"/>
        <v>0</v>
      </c>
      <c r="PDT53" s="1">
        <f t="shared" si="2722"/>
        <v>0</v>
      </c>
      <c r="PDV53" s="1">
        <f t="shared" ref="PDV53:PDX53" si="2723">SUM(PDV37:PDV52)</f>
        <v>0</v>
      </c>
      <c r="PDW53" s="1">
        <f t="shared" si="2723"/>
        <v>0</v>
      </c>
      <c r="PDX53" s="1">
        <f t="shared" si="2723"/>
        <v>0</v>
      </c>
      <c r="PDZ53" s="1">
        <f t="shared" ref="PDZ53:PEB53" si="2724">SUM(PDZ37:PDZ52)</f>
        <v>0</v>
      </c>
      <c r="PEA53" s="1">
        <f t="shared" si="2724"/>
        <v>0</v>
      </c>
      <c r="PEB53" s="1">
        <f t="shared" si="2724"/>
        <v>0</v>
      </c>
      <c r="PED53" s="1">
        <f t="shared" ref="PED53:PEF53" si="2725">SUM(PED37:PED52)</f>
        <v>0</v>
      </c>
      <c r="PEE53" s="1">
        <f t="shared" si="2725"/>
        <v>0</v>
      </c>
      <c r="PEF53" s="1">
        <f t="shared" si="2725"/>
        <v>0</v>
      </c>
      <c r="PEH53" s="1">
        <f t="shared" ref="PEH53:PEJ53" si="2726">SUM(PEH37:PEH52)</f>
        <v>0</v>
      </c>
      <c r="PEI53" s="1">
        <f t="shared" si="2726"/>
        <v>0</v>
      </c>
      <c r="PEJ53" s="1">
        <f t="shared" si="2726"/>
        <v>0</v>
      </c>
      <c r="PEL53" s="1">
        <f t="shared" ref="PEL53:PEN53" si="2727">SUM(PEL37:PEL52)</f>
        <v>0</v>
      </c>
      <c r="PEM53" s="1">
        <f t="shared" si="2727"/>
        <v>0</v>
      </c>
      <c r="PEN53" s="1">
        <f t="shared" si="2727"/>
        <v>0</v>
      </c>
      <c r="PEP53" s="1">
        <f t="shared" ref="PEP53:PER53" si="2728">SUM(PEP37:PEP52)</f>
        <v>0</v>
      </c>
      <c r="PEQ53" s="1">
        <f t="shared" si="2728"/>
        <v>0</v>
      </c>
      <c r="PER53" s="1">
        <f t="shared" si="2728"/>
        <v>0</v>
      </c>
      <c r="PET53" s="1">
        <f t="shared" ref="PET53:PEV53" si="2729">SUM(PET37:PET52)</f>
        <v>0</v>
      </c>
      <c r="PEU53" s="1">
        <f t="shared" si="2729"/>
        <v>0</v>
      </c>
      <c r="PEV53" s="1">
        <f t="shared" si="2729"/>
        <v>0</v>
      </c>
      <c r="PEX53" s="1">
        <f t="shared" ref="PEX53:PEZ53" si="2730">SUM(PEX37:PEX52)</f>
        <v>0</v>
      </c>
      <c r="PEY53" s="1">
        <f t="shared" si="2730"/>
        <v>0</v>
      </c>
      <c r="PEZ53" s="1">
        <f t="shared" si="2730"/>
        <v>0</v>
      </c>
      <c r="PFB53" s="1">
        <f t="shared" ref="PFB53:PFD53" si="2731">SUM(PFB37:PFB52)</f>
        <v>0</v>
      </c>
      <c r="PFC53" s="1">
        <f t="shared" si="2731"/>
        <v>0</v>
      </c>
      <c r="PFD53" s="1">
        <f t="shared" si="2731"/>
        <v>0</v>
      </c>
      <c r="PFF53" s="1">
        <f t="shared" ref="PFF53:PFH53" si="2732">SUM(PFF37:PFF52)</f>
        <v>0</v>
      </c>
      <c r="PFG53" s="1">
        <f t="shared" si="2732"/>
        <v>0</v>
      </c>
      <c r="PFH53" s="1">
        <f t="shared" si="2732"/>
        <v>0</v>
      </c>
      <c r="PFJ53" s="1">
        <f t="shared" ref="PFJ53:PFL53" si="2733">SUM(PFJ37:PFJ52)</f>
        <v>0</v>
      </c>
      <c r="PFK53" s="1">
        <f t="shared" si="2733"/>
        <v>0</v>
      </c>
      <c r="PFL53" s="1">
        <f t="shared" si="2733"/>
        <v>0</v>
      </c>
      <c r="PFN53" s="1">
        <f t="shared" ref="PFN53:PFP53" si="2734">SUM(PFN37:PFN52)</f>
        <v>0</v>
      </c>
      <c r="PFO53" s="1">
        <f t="shared" si="2734"/>
        <v>0</v>
      </c>
      <c r="PFP53" s="1">
        <f t="shared" si="2734"/>
        <v>0</v>
      </c>
      <c r="PFR53" s="1">
        <f t="shared" ref="PFR53:PFT53" si="2735">SUM(PFR37:PFR52)</f>
        <v>0</v>
      </c>
      <c r="PFS53" s="1">
        <f t="shared" si="2735"/>
        <v>0</v>
      </c>
      <c r="PFT53" s="1">
        <f t="shared" si="2735"/>
        <v>0</v>
      </c>
      <c r="PFV53" s="1">
        <f t="shared" ref="PFV53:PFX53" si="2736">SUM(PFV37:PFV52)</f>
        <v>0</v>
      </c>
      <c r="PFW53" s="1">
        <f t="shared" si="2736"/>
        <v>0</v>
      </c>
      <c r="PFX53" s="1">
        <f t="shared" si="2736"/>
        <v>0</v>
      </c>
      <c r="PFZ53" s="1">
        <f t="shared" ref="PFZ53:PGB53" si="2737">SUM(PFZ37:PFZ52)</f>
        <v>0</v>
      </c>
      <c r="PGA53" s="1">
        <f t="shared" si="2737"/>
        <v>0</v>
      </c>
      <c r="PGB53" s="1">
        <f t="shared" si="2737"/>
        <v>0</v>
      </c>
      <c r="PGD53" s="1">
        <f t="shared" ref="PGD53:PGF53" si="2738">SUM(PGD37:PGD52)</f>
        <v>0</v>
      </c>
      <c r="PGE53" s="1">
        <f t="shared" si="2738"/>
        <v>0</v>
      </c>
      <c r="PGF53" s="1">
        <f t="shared" si="2738"/>
        <v>0</v>
      </c>
      <c r="PGH53" s="1">
        <f t="shared" ref="PGH53:PGJ53" si="2739">SUM(PGH37:PGH52)</f>
        <v>0</v>
      </c>
      <c r="PGI53" s="1">
        <f t="shared" si="2739"/>
        <v>0</v>
      </c>
      <c r="PGJ53" s="1">
        <f t="shared" si="2739"/>
        <v>0</v>
      </c>
      <c r="PGL53" s="1">
        <f t="shared" ref="PGL53:PGN53" si="2740">SUM(PGL37:PGL52)</f>
        <v>0</v>
      </c>
      <c r="PGM53" s="1">
        <f t="shared" si="2740"/>
        <v>0</v>
      </c>
      <c r="PGN53" s="1">
        <f t="shared" si="2740"/>
        <v>0</v>
      </c>
      <c r="PGP53" s="1">
        <f t="shared" ref="PGP53:PGR53" si="2741">SUM(PGP37:PGP52)</f>
        <v>0</v>
      </c>
      <c r="PGQ53" s="1">
        <f t="shared" si="2741"/>
        <v>0</v>
      </c>
      <c r="PGR53" s="1">
        <f t="shared" si="2741"/>
        <v>0</v>
      </c>
      <c r="PGT53" s="1">
        <f t="shared" ref="PGT53:PGV53" si="2742">SUM(PGT37:PGT52)</f>
        <v>0</v>
      </c>
      <c r="PGU53" s="1">
        <f t="shared" si="2742"/>
        <v>0</v>
      </c>
      <c r="PGV53" s="1">
        <f t="shared" si="2742"/>
        <v>0</v>
      </c>
      <c r="PGX53" s="1">
        <f t="shared" ref="PGX53:PGZ53" si="2743">SUM(PGX37:PGX52)</f>
        <v>0</v>
      </c>
      <c r="PGY53" s="1">
        <f t="shared" si="2743"/>
        <v>0</v>
      </c>
      <c r="PGZ53" s="1">
        <f t="shared" si="2743"/>
        <v>0</v>
      </c>
      <c r="PHB53" s="1">
        <f t="shared" ref="PHB53:PHD53" si="2744">SUM(PHB37:PHB52)</f>
        <v>0</v>
      </c>
      <c r="PHC53" s="1">
        <f t="shared" si="2744"/>
        <v>0</v>
      </c>
      <c r="PHD53" s="1">
        <f t="shared" si="2744"/>
        <v>0</v>
      </c>
      <c r="PHF53" s="1">
        <f t="shared" ref="PHF53:PHH53" si="2745">SUM(PHF37:PHF52)</f>
        <v>0</v>
      </c>
      <c r="PHG53" s="1">
        <f t="shared" si="2745"/>
        <v>0</v>
      </c>
      <c r="PHH53" s="1">
        <f t="shared" si="2745"/>
        <v>0</v>
      </c>
      <c r="PHJ53" s="1">
        <f t="shared" ref="PHJ53:PHL53" si="2746">SUM(PHJ37:PHJ52)</f>
        <v>0</v>
      </c>
      <c r="PHK53" s="1">
        <f t="shared" si="2746"/>
        <v>0</v>
      </c>
      <c r="PHL53" s="1">
        <f t="shared" si="2746"/>
        <v>0</v>
      </c>
      <c r="PHN53" s="1">
        <f t="shared" ref="PHN53:PHP53" si="2747">SUM(PHN37:PHN52)</f>
        <v>0</v>
      </c>
      <c r="PHO53" s="1">
        <f t="shared" si="2747"/>
        <v>0</v>
      </c>
      <c r="PHP53" s="1">
        <f t="shared" si="2747"/>
        <v>0</v>
      </c>
      <c r="PHR53" s="1">
        <f t="shared" ref="PHR53:PHT53" si="2748">SUM(PHR37:PHR52)</f>
        <v>0</v>
      </c>
      <c r="PHS53" s="1">
        <f t="shared" si="2748"/>
        <v>0</v>
      </c>
      <c r="PHT53" s="1">
        <f t="shared" si="2748"/>
        <v>0</v>
      </c>
      <c r="PHV53" s="1">
        <f t="shared" ref="PHV53:PHX53" si="2749">SUM(PHV37:PHV52)</f>
        <v>0</v>
      </c>
      <c r="PHW53" s="1">
        <f t="shared" si="2749"/>
        <v>0</v>
      </c>
      <c r="PHX53" s="1">
        <f t="shared" si="2749"/>
        <v>0</v>
      </c>
      <c r="PHZ53" s="1">
        <f t="shared" ref="PHZ53:PIB53" si="2750">SUM(PHZ37:PHZ52)</f>
        <v>0</v>
      </c>
      <c r="PIA53" s="1">
        <f t="shared" si="2750"/>
        <v>0</v>
      </c>
      <c r="PIB53" s="1">
        <f t="shared" si="2750"/>
        <v>0</v>
      </c>
      <c r="PID53" s="1">
        <f t="shared" ref="PID53:PIF53" si="2751">SUM(PID37:PID52)</f>
        <v>0</v>
      </c>
      <c r="PIE53" s="1">
        <f t="shared" si="2751"/>
        <v>0</v>
      </c>
      <c r="PIF53" s="1">
        <f t="shared" si="2751"/>
        <v>0</v>
      </c>
      <c r="PIH53" s="1">
        <f t="shared" ref="PIH53:PIJ53" si="2752">SUM(PIH37:PIH52)</f>
        <v>0</v>
      </c>
      <c r="PII53" s="1">
        <f t="shared" si="2752"/>
        <v>0</v>
      </c>
      <c r="PIJ53" s="1">
        <f t="shared" si="2752"/>
        <v>0</v>
      </c>
      <c r="PIL53" s="1">
        <f t="shared" ref="PIL53:PIN53" si="2753">SUM(PIL37:PIL52)</f>
        <v>0</v>
      </c>
      <c r="PIM53" s="1">
        <f t="shared" si="2753"/>
        <v>0</v>
      </c>
      <c r="PIN53" s="1">
        <f t="shared" si="2753"/>
        <v>0</v>
      </c>
      <c r="PIP53" s="1">
        <f t="shared" ref="PIP53:PIR53" si="2754">SUM(PIP37:PIP52)</f>
        <v>0</v>
      </c>
      <c r="PIQ53" s="1">
        <f t="shared" si="2754"/>
        <v>0</v>
      </c>
      <c r="PIR53" s="1">
        <f t="shared" si="2754"/>
        <v>0</v>
      </c>
      <c r="PIT53" s="1">
        <f t="shared" ref="PIT53:PIV53" si="2755">SUM(PIT37:PIT52)</f>
        <v>0</v>
      </c>
      <c r="PIU53" s="1">
        <f t="shared" si="2755"/>
        <v>0</v>
      </c>
      <c r="PIV53" s="1">
        <f t="shared" si="2755"/>
        <v>0</v>
      </c>
      <c r="PIX53" s="1">
        <f t="shared" ref="PIX53:PIZ53" si="2756">SUM(PIX37:PIX52)</f>
        <v>0</v>
      </c>
      <c r="PIY53" s="1">
        <f t="shared" si="2756"/>
        <v>0</v>
      </c>
      <c r="PIZ53" s="1">
        <f t="shared" si="2756"/>
        <v>0</v>
      </c>
      <c r="PJB53" s="1">
        <f t="shared" ref="PJB53:PJD53" si="2757">SUM(PJB37:PJB52)</f>
        <v>0</v>
      </c>
      <c r="PJC53" s="1">
        <f t="shared" si="2757"/>
        <v>0</v>
      </c>
      <c r="PJD53" s="1">
        <f t="shared" si="2757"/>
        <v>0</v>
      </c>
      <c r="PJF53" s="1">
        <f t="shared" ref="PJF53:PJH53" si="2758">SUM(PJF37:PJF52)</f>
        <v>0</v>
      </c>
      <c r="PJG53" s="1">
        <f t="shared" si="2758"/>
        <v>0</v>
      </c>
      <c r="PJH53" s="1">
        <f t="shared" si="2758"/>
        <v>0</v>
      </c>
      <c r="PJJ53" s="1">
        <f t="shared" ref="PJJ53:PJL53" si="2759">SUM(PJJ37:PJJ52)</f>
        <v>0</v>
      </c>
      <c r="PJK53" s="1">
        <f t="shared" si="2759"/>
        <v>0</v>
      </c>
      <c r="PJL53" s="1">
        <f t="shared" si="2759"/>
        <v>0</v>
      </c>
      <c r="PJN53" s="1">
        <f t="shared" ref="PJN53:PJP53" si="2760">SUM(PJN37:PJN52)</f>
        <v>0</v>
      </c>
      <c r="PJO53" s="1">
        <f t="shared" si="2760"/>
        <v>0</v>
      </c>
      <c r="PJP53" s="1">
        <f t="shared" si="2760"/>
        <v>0</v>
      </c>
      <c r="PJR53" s="1">
        <f t="shared" ref="PJR53:PJT53" si="2761">SUM(PJR37:PJR52)</f>
        <v>0</v>
      </c>
      <c r="PJS53" s="1">
        <f t="shared" si="2761"/>
        <v>0</v>
      </c>
      <c r="PJT53" s="1">
        <f t="shared" si="2761"/>
        <v>0</v>
      </c>
      <c r="PJV53" s="1">
        <f t="shared" ref="PJV53:PJX53" si="2762">SUM(PJV37:PJV52)</f>
        <v>0</v>
      </c>
      <c r="PJW53" s="1">
        <f t="shared" si="2762"/>
        <v>0</v>
      </c>
      <c r="PJX53" s="1">
        <f t="shared" si="2762"/>
        <v>0</v>
      </c>
      <c r="PJZ53" s="1">
        <f t="shared" ref="PJZ53:PKB53" si="2763">SUM(PJZ37:PJZ52)</f>
        <v>0</v>
      </c>
      <c r="PKA53" s="1">
        <f t="shared" si="2763"/>
        <v>0</v>
      </c>
      <c r="PKB53" s="1">
        <f t="shared" si="2763"/>
        <v>0</v>
      </c>
      <c r="PKD53" s="1">
        <f t="shared" ref="PKD53:PKF53" si="2764">SUM(PKD37:PKD52)</f>
        <v>0</v>
      </c>
      <c r="PKE53" s="1">
        <f t="shared" si="2764"/>
        <v>0</v>
      </c>
      <c r="PKF53" s="1">
        <f t="shared" si="2764"/>
        <v>0</v>
      </c>
      <c r="PKH53" s="1">
        <f t="shared" ref="PKH53:PKJ53" si="2765">SUM(PKH37:PKH52)</f>
        <v>0</v>
      </c>
      <c r="PKI53" s="1">
        <f t="shared" si="2765"/>
        <v>0</v>
      </c>
      <c r="PKJ53" s="1">
        <f t="shared" si="2765"/>
        <v>0</v>
      </c>
      <c r="PKL53" s="1">
        <f t="shared" ref="PKL53:PKN53" si="2766">SUM(PKL37:PKL52)</f>
        <v>0</v>
      </c>
      <c r="PKM53" s="1">
        <f t="shared" si="2766"/>
        <v>0</v>
      </c>
      <c r="PKN53" s="1">
        <f t="shared" si="2766"/>
        <v>0</v>
      </c>
      <c r="PKP53" s="1">
        <f t="shared" ref="PKP53:PKR53" si="2767">SUM(PKP37:PKP52)</f>
        <v>0</v>
      </c>
      <c r="PKQ53" s="1">
        <f t="shared" si="2767"/>
        <v>0</v>
      </c>
      <c r="PKR53" s="1">
        <f t="shared" si="2767"/>
        <v>0</v>
      </c>
      <c r="PKT53" s="1">
        <f t="shared" ref="PKT53:PKV53" si="2768">SUM(PKT37:PKT52)</f>
        <v>0</v>
      </c>
      <c r="PKU53" s="1">
        <f t="shared" si="2768"/>
        <v>0</v>
      </c>
      <c r="PKV53" s="1">
        <f t="shared" si="2768"/>
        <v>0</v>
      </c>
      <c r="PKX53" s="1">
        <f t="shared" ref="PKX53:PKZ53" si="2769">SUM(PKX37:PKX52)</f>
        <v>0</v>
      </c>
      <c r="PKY53" s="1">
        <f t="shared" si="2769"/>
        <v>0</v>
      </c>
      <c r="PKZ53" s="1">
        <f t="shared" si="2769"/>
        <v>0</v>
      </c>
      <c r="PLB53" s="1">
        <f t="shared" ref="PLB53:PLD53" si="2770">SUM(PLB37:PLB52)</f>
        <v>0</v>
      </c>
      <c r="PLC53" s="1">
        <f t="shared" si="2770"/>
        <v>0</v>
      </c>
      <c r="PLD53" s="1">
        <f t="shared" si="2770"/>
        <v>0</v>
      </c>
      <c r="PLF53" s="1">
        <f t="shared" ref="PLF53:PLH53" si="2771">SUM(PLF37:PLF52)</f>
        <v>0</v>
      </c>
      <c r="PLG53" s="1">
        <f t="shared" si="2771"/>
        <v>0</v>
      </c>
      <c r="PLH53" s="1">
        <f t="shared" si="2771"/>
        <v>0</v>
      </c>
      <c r="PLJ53" s="1">
        <f t="shared" ref="PLJ53:PLL53" si="2772">SUM(PLJ37:PLJ52)</f>
        <v>0</v>
      </c>
      <c r="PLK53" s="1">
        <f t="shared" si="2772"/>
        <v>0</v>
      </c>
      <c r="PLL53" s="1">
        <f t="shared" si="2772"/>
        <v>0</v>
      </c>
      <c r="PLN53" s="1">
        <f t="shared" ref="PLN53:PLP53" si="2773">SUM(PLN37:PLN52)</f>
        <v>0</v>
      </c>
      <c r="PLO53" s="1">
        <f t="shared" si="2773"/>
        <v>0</v>
      </c>
      <c r="PLP53" s="1">
        <f t="shared" si="2773"/>
        <v>0</v>
      </c>
      <c r="PLR53" s="1">
        <f t="shared" ref="PLR53:PLT53" si="2774">SUM(PLR37:PLR52)</f>
        <v>0</v>
      </c>
      <c r="PLS53" s="1">
        <f t="shared" si="2774"/>
        <v>0</v>
      </c>
      <c r="PLT53" s="1">
        <f t="shared" si="2774"/>
        <v>0</v>
      </c>
      <c r="PLV53" s="1">
        <f t="shared" ref="PLV53:PLX53" si="2775">SUM(PLV37:PLV52)</f>
        <v>0</v>
      </c>
      <c r="PLW53" s="1">
        <f t="shared" si="2775"/>
        <v>0</v>
      </c>
      <c r="PLX53" s="1">
        <f t="shared" si="2775"/>
        <v>0</v>
      </c>
      <c r="PLZ53" s="1">
        <f t="shared" ref="PLZ53:PMB53" si="2776">SUM(PLZ37:PLZ52)</f>
        <v>0</v>
      </c>
      <c r="PMA53" s="1">
        <f t="shared" si="2776"/>
        <v>0</v>
      </c>
      <c r="PMB53" s="1">
        <f t="shared" si="2776"/>
        <v>0</v>
      </c>
      <c r="PMD53" s="1">
        <f t="shared" ref="PMD53:PMF53" si="2777">SUM(PMD37:PMD52)</f>
        <v>0</v>
      </c>
      <c r="PME53" s="1">
        <f t="shared" si="2777"/>
        <v>0</v>
      </c>
      <c r="PMF53" s="1">
        <f t="shared" si="2777"/>
        <v>0</v>
      </c>
      <c r="PMH53" s="1">
        <f t="shared" ref="PMH53:PMJ53" si="2778">SUM(PMH37:PMH52)</f>
        <v>0</v>
      </c>
      <c r="PMI53" s="1">
        <f t="shared" si="2778"/>
        <v>0</v>
      </c>
      <c r="PMJ53" s="1">
        <f t="shared" si="2778"/>
        <v>0</v>
      </c>
      <c r="PML53" s="1">
        <f t="shared" ref="PML53:PMN53" si="2779">SUM(PML37:PML52)</f>
        <v>0</v>
      </c>
      <c r="PMM53" s="1">
        <f t="shared" si="2779"/>
        <v>0</v>
      </c>
      <c r="PMN53" s="1">
        <f t="shared" si="2779"/>
        <v>0</v>
      </c>
      <c r="PMP53" s="1">
        <f t="shared" ref="PMP53:PMR53" si="2780">SUM(PMP37:PMP52)</f>
        <v>0</v>
      </c>
      <c r="PMQ53" s="1">
        <f t="shared" si="2780"/>
        <v>0</v>
      </c>
      <c r="PMR53" s="1">
        <f t="shared" si="2780"/>
        <v>0</v>
      </c>
      <c r="PMT53" s="1">
        <f t="shared" ref="PMT53:PMV53" si="2781">SUM(PMT37:PMT52)</f>
        <v>0</v>
      </c>
      <c r="PMU53" s="1">
        <f t="shared" si="2781"/>
        <v>0</v>
      </c>
      <c r="PMV53" s="1">
        <f t="shared" si="2781"/>
        <v>0</v>
      </c>
      <c r="PMX53" s="1">
        <f t="shared" ref="PMX53:PMZ53" si="2782">SUM(PMX37:PMX52)</f>
        <v>0</v>
      </c>
      <c r="PMY53" s="1">
        <f t="shared" si="2782"/>
        <v>0</v>
      </c>
      <c r="PMZ53" s="1">
        <f t="shared" si="2782"/>
        <v>0</v>
      </c>
      <c r="PNB53" s="1">
        <f t="shared" ref="PNB53:PND53" si="2783">SUM(PNB37:PNB52)</f>
        <v>0</v>
      </c>
      <c r="PNC53" s="1">
        <f t="shared" si="2783"/>
        <v>0</v>
      </c>
      <c r="PND53" s="1">
        <f t="shared" si="2783"/>
        <v>0</v>
      </c>
      <c r="PNF53" s="1">
        <f t="shared" ref="PNF53:PNH53" si="2784">SUM(PNF37:PNF52)</f>
        <v>0</v>
      </c>
      <c r="PNG53" s="1">
        <f t="shared" si="2784"/>
        <v>0</v>
      </c>
      <c r="PNH53" s="1">
        <f t="shared" si="2784"/>
        <v>0</v>
      </c>
      <c r="PNJ53" s="1">
        <f t="shared" ref="PNJ53:PNL53" si="2785">SUM(PNJ37:PNJ52)</f>
        <v>0</v>
      </c>
      <c r="PNK53" s="1">
        <f t="shared" si="2785"/>
        <v>0</v>
      </c>
      <c r="PNL53" s="1">
        <f t="shared" si="2785"/>
        <v>0</v>
      </c>
      <c r="PNN53" s="1">
        <f t="shared" ref="PNN53:PNP53" si="2786">SUM(PNN37:PNN52)</f>
        <v>0</v>
      </c>
      <c r="PNO53" s="1">
        <f t="shared" si="2786"/>
        <v>0</v>
      </c>
      <c r="PNP53" s="1">
        <f t="shared" si="2786"/>
        <v>0</v>
      </c>
      <c r="PNR53" s="1">
        <f t="shared" ref="PNR53:PNT53" si="2787">SUM(PNR37:PNR52)</f>
        <v>0</v>
      </c>
      <c r="PNS53" s="1">
        <f t="shared" si="2787"/>
        <v>0</v>
      </c>
      <c r="PNT53" s="1">
        <f t="shared" si="2787"/>
        <v>0</v>
      </c>
      <c r="PNV53" s="1">
        <f t="shared" ref="PNV53:PNX53" si="2788">SUM(PNV37:PNV52)</f>
        <v>0</v>
      </c>
      <c r="PNW53" s="1">
        <f t="shared" si="2788"/>
        <v>0</v>
      </c>
      <c r="PNX53" s="1">
        <f t="shared" si="2788"/>
        <v>0</v>
      </c>
      <c r="PNZ53" s="1">
        <f t="shared" ref="PNZ53:POB53" si="2789">SUM(PNZ37:PNZ52)</f>
        <v>0</v>
      </c>
      <c r="POA53" s="1">
        <f t="shared" si="2789"/>
        <v>0</v>
      </c>
      <c r="POB53" s="1">
        <f t="shared" si="2789"/>
        <v>0</v>
      </c>
      <c r="POD53" s="1">
        <f t="shared" ref="POD53:POF53" si="2790">SUM(POD37:POD52)</f>
        <v>0</v>
      </c>
      <c r="POE53" s="1">
        <f t="shared" si="2790"/>
        <v>0</v>
      </c>
      <c r="POF53" s="1">
        <f t="shared" si="2790"/>
        <v>0</v>
      </c>
      <c r="POH53" s="1">
        <f t="shared" ref="POH53:POJ53" si="2791">SUM(POH37:POH52)</f>
        <v>0</v>
      </c>
      <c r="POI53" s="1">
        <f t="shared" si="2791"/>
        <v>0</v>
      </c>
      <c r="POJ53" s="1">
        <f t="shared" si="2791"/>
        <v>0</v>
      </c>
      <c r="POL53" s="1">
        <f t="shared" ref="POL53:PON53" si="2792">SUM(POL37:POL52)</f>
        <v>0</v>
      </c>
      <c r="POM53" s="1">
        <f t="shared" si="2792"/>
        <v>0</v>
      </c>
      <c r="PON53" s="1">
        <f t="shared" si="2792"/>
        <v>0</v>
      </c>
      <c r="POP53" s="1">
        <f t="shared" ref="POP53:POR53" si="2793">SUM(POP37:POP52)</f>
        <v>0</v>
      </c>
      <c r="POQ53" s="1">
        <f t="shared" si="2793"/>
        <v>0</v>
      </c>
      <c r="POR53" s="1">
        <f t="shared" si="2793"/>
        <v>0</v>
      </c>
      <c r="POT53" s="1">
        <f t="shared" ref="POT53:POV53" si="2794">SUM(POT37:POT52)</f>
        <v>0</v>
      </c>
      <c r="POU53" s="1">
        <f t="shared" si="2794"/>
        <v>0</v>
      </c>
      <c r="POV53" s="1">
        <f t="shared" si="2794"/>
        <v>0</v>
      </c>
      <c r="POX53" s="1">
        <f t="shared" ref="POX53:POZ53" si="2795">SUM(POX37:POX52)</f>
        <v>0</v>
      </c>
      <c r="POY53" s="1">
        <f t="shared" si="2795"/>
        <v>0</v>
      </c>
      <c r="POZ53" s="1">
        <f t="shared" si="2795"/>
        <v>0</v>
      </c>
      <c r="PPB53" s="1">
        <f t="shared" ref="PPB53:PPD53" si="2796">SUM(PPB37:PPB52)</f>
        <v>0</v>
      </c>
      <c r="PPC53" s="1">
        <f t="shared" si="2796"/>
        <v>0</v>
      </c>
      <c r="PPD53" s="1">
        <f t="shared" si="2796"/>
        <v>0</v>
      </c>
      <c r="PPF53" s="1">
        <f t="shared" ref="PPF53:PPH53" si="2797">SUM(PPF37:PPF52)</f>
        <v>0</v>
      </c>
      <c r="PPG53" s="1">
        <f t="shared" si="2797"/>
        <v>0</v>
      </c>
      <c r="PPH53" s="1">
        <f t="shared" si="2797"/>
        <v>0</v>
      </c>
      <c r="PPJ53" s="1">
        <f t="shared" ref="PPJ53:PPL53" si="2798">SUM(PPJ37:PPJ52)</f>
        <v>0</v>
      </c>
      <c r="PPK53" s="1">
        <f t="shared" si="2798"/>
        <v>0</v>
      </c>
      <c r="PPL53" s="1">
        <f t="shared" si="2798"/>
        <v>0</v>
      </c>
      <c r="PPN53" s="1">
        <f t="shared" ref="PPN53:PPP53" si="2799">SUM(PPN37:PPN52)</f>
        <v>0</v>
      </c>
      <c r="PPO53" s="1">
        <f t="shared" si="2799"/>
        <v>0</v>
      </c>
      <c r="PPP53" s="1">
        <f t="shared" si="2799"/>
        <v>0</v>
      </c>
      <c r="PPR53" s="1">
        <f t="shared" ref="PPR53:PPT53" si="2800">SUM(PPR37:PPR52)</f>
        <v>0</v>
      </c>
      <c r="PPS53" s="1">
        <f t="shared" si="2800"/>
        <v>0</v>
      </c>
      <c r="PPT53" s="1">
        <f t="shared" si="2800"/>
        <v>0</v>
      </c>
      <c r="PPV53" s="1">
        <f t="shared" ref="PPV53:PPX53" si="2801">SUM(PPV37:PPV52)</f>
        <v>0</v>
      </c>
      <c r="PPW53" s="1">
        <f t="shared" si="2801"/>
        <v>0</v>
      </c>
      <c r="PPX53" s="1">
        <f t="shared" si="2801"/>
        <v>0</v>
      </c>
      <c r="PPZ53" s="1">
        <f t="shared" ref="PPZ53:PQB53" si="2802">SUM(PPZ37:PPZ52)</f>
        <v>0</v>
      </c>
      <c r="PQA53" s="1">
        <f t="shared" si="2802"/>
        <v>0</v>
      </c>
      <c r="PQB53" s="1">
        <f t="shared" si="2802"/>
        <v>0</v>
      </c>
      <c r="PQD53" s="1">
        <f t="shared" ref="PQD53:PQF53" si="2803">SUM(PQD37:PQD52)</f>
        <v>0</v>
      </c>
      <c r="PQE53" s="1">
        <f t="shared" si="2803"/>
        <v>0</v>
      </c>
      <c r="PQF53" s="1">
        <f t="shared" si="2803"/>
        <v>0</v>
      </c>
      <c r="PQH53" s="1">
        <f t="shared" ref="PQH53:PQJ53" si="2804">SUM(PQH37:PQH52)</f>
        <v>0</v>
      </c>
      <c r="PQI53" s="1">
        <f t="shared" si="2804"/>
        <v>0</v>
      </c>
      <c r="PQJ53" s="1">
        <f t="shared" si="2804"/>
        <v>0</v>
      </c>
      <c r="PQL53" s="1">
        <f t="shared" ref="PQL53:PQN53" si="2805">SUM(PQL37:PQL52)</f>
        <v>0</v>
      </c>
      <c r="PQM53" s="1">
        <f t="shared" si="2805"/>
        <v>0</v>
      </c>
      <c r="PQN53" s="1">
        <f t="shared" si="2805"/>
        <v>0</v>
      </c>
      <c r="PQP53" s="1">
        <f t="shared" ref="PQP53:PQR53" si="2806">SUM(PQP37:PQP52)</f>
        <v>0</v>
      </c>
      <c r="PQQ53" s="1">
        <f t="shared" si="2806"/>
        <v>0</v>
      </c>
      <c r="PQR53" s="1">
        <f t="shared" si="2806"/>
        <v>0</v>
      </c>
      <c r="PQT53" s="1">
        <f t="shared" ref="PQT53:PQV53" si="2807">SUM(PQT37:PQT52)</f>
        <v>0</v>
      </c>
      <c r="PQU53" s="1">
        <f t="shared" si="2807"/>
        <v>0</v>
      </c>
      <c r="PQV53" s="1">
        <f t="shared" si="2807"/>
        <v>0</v>
      </c>
      <c r="PQX53" s="1">
        <f t="shared" ref="PQX53:PQZ53" si="2808">SUM(PQX37:PQX52)</f>
        <v>0</v>
      </c>
      <c r="PQY53" s="1">
        <f t="shared" si="2808"/>
        <v>0</v>
      </c>
      <c r="PQZ53" s="1">
        <f t="shared" si="2808"/>
        <v>0</v>
      </c>
      <c r="PRB53" s="1">
        <f t="shared" ref="PRB53:PRD53" si="2809">SUM(PRB37:PRB52)</f>
        <v>0</v>
      </c>
      <c r="PRC53" s="1">
        <f t="shared" si="2809"/>
        <v>0</v>
      </c>
      <c r="PRD53" s="1">
        <f t="shared" si="2809"/>
        <v>0</v>
      </c>
      <c r="PRF53" s="1">
        <f t="shared" ref="PRF53:PRH53" si="2810">SUM(PRF37:PRF52)</f>
        <v>0</v>
      </c>
      <c r="PRG53" s="1">
        <f t="shared" si="2810"/>
        <v>0</v>
      </c>
      <c r="PRH53" s="1">
        <f t="shared" si="2810"/>
        <v>0</v>
      </c>
      <c r="PRJ53" s="1">
        <f t="shared" ref="PRJ53:PRL53" si="2811">SUM(PRJ37:PRJ52)</f>
        <v>0</v>
      </c>
      <c r="PRK53" s="1">
        <f t="shared" si="2811"/>
        <v>0</v>
      </c>
      <c r="PRL53" s="1">
        <f t="shared" si="2811"/>
        <v>0</v>
      </c>
      <c r="PRN53" s="1">
        <f t="shared" ref="PRN53:PRP53" si="2812">SUM(PRN37:PRN52)</f>
        <v>0</v>
      </c>
      <c r="PRO53" s="1">
        <f t="shared" si="2812"/>
        <v>0</v>
      </c>
      <c r="PRP53" s="1">
        <f t="shared" si="2812"/>
        <v>0</v>
      </c>
      <c r="PRR53" s="1">
        <f t="shared" ref="PRR53:PRT53" si="2813">SUM(PRR37:PRR52)</f>
        <v>0</v>
      </c>
      <c r="PRS53" s="1">
        <f t="shared" si="2813"/>
        <v>0</v>
      </c>
      <c r="PRT53" s="1">
        <f t="shared" si="2813"/>
        <v>0</v>
      </c>
      <c r="PRV53" s="1">
        <f t="shared" ref="PRV53:PRX53" si="2814">SUM(PRV37:PRV52)</f>
        <v>0</v>
      </c>
      <c r="PRW53" s="1">
        <f t="shared" si="2814"/>
        <v>0</v>
      </c>
      <c r="PRX53" s="1">
        <f t="shared" si="2814"/>
        <v>0</v>
      </c>
      <c r="PRZ53" s="1">
        <f t="shared" ref="PRZ53:PSB53" si="2815">SUM(PRZ37:PRZ52)</f>
        <v>0</v>
      </c>
      <c r="PSA53" s="1">
        <f t="shared" si="2815"/>
        <v>0</v>
      </c>
      <c r="PSB53" s="1">
        <f t="shared" si="2815"/>
        <v>0</v>
      </c>
      <c r="PSD53" s="1">
        <f t="shared" ref="PSD53:PSF53" si="2816">SUM(PSD37:PSD52)</f>
        <v>0</v>
      </c>
      <c r="PSE53" s="1">
        <f t="shared" si="2816"/>
        <v>0</v>
      </c>
      <c r="PSF53" s="1">
        <f t="shared" si="2816"/>
        <v>0</v>
      </c>
      <c r="PSH53" s="1">
        <f t="shared" ref="PSH53:PSJ53" si="2817">SUM(PSH37:PSH52)</f>
        <v>0</v>
      </c>
      <c r="PSI53" s="1">
        <f t="shared" si="2817"/>
        <v>0</v>
      </c>
      <c r="PSJ53" s="1">
        <f t="shared" si="2817"/>
        <v>0</v>
      </c>
      <c r="PSL53" s="1">
        <f t="shared" ref="PSL53:PSN53" si="2818">SUM(PSL37:PSL52)</f>
        <v>0</v>
      </c>
      <c r="PSM53" s="1">
        <f t="shared" si="2818"/>
        <v>0</v>
      </c>
      <c r="PSN53" s="1">
        <f t="shared" si="2818"/>
        <v>0</v>
      </c>
      <c r="PSP53" s="1">
        <f t="shared" ref="PSP53:PSR53" si="2819">SUM(PSP37:PSP52)</f>
        <v>0</v>
      </c>
      <c r="PSQ53" s="1">
        <f t="shared" si="2819"/>
        <v>0</v>
      </c>
      <c r="PSR53" s="1">
        <f t="shared" si="2819"/>
        <v>0</v>
      </c>
      <c r="PST53" s="1">
        <f t="shared" ref="PST53:PSV53" si="2820">SUM(PST37:PST52)</f>
        <v>0</v>
      </c>
      <c r="PSU53" s="1">
        <f t="shared" si="2820"/>
        <v>0</v>
      </c>
      <c r="PSV53" s="1">
        <f t="shared" si="2820"/>
        <v>0</v>
      </c>
      <c r="PSX53" s="1">
        <f t="shared" ref="PSX53:PSZ53" si="2821">SUM(PSX37:PSX52)</f>
        <v>0</v>
      </c>
      <c r="PSY53" s="1">
        <f t="shared" si="2821"/>
        <v>0</v>
      </c>
      <c r="PSZ53" s="1">
        <f t="shared" si="2821"/>
        <v>0</v>
      </c>
      <c r="PTB53" s="1">
        <f t="shared" ref="PTB53:PTD53" si="2822">SUM(PTB37:PTB52)</f>
        <v>0</v>
      </c>
      <c r="PTC53" s="1">
        <f t="shared" si="2822"/>
        <v>0</v>
      </c>
      <c r="PTD53" s="1">
        <f t="shared" si="2822"/>
        <v>0</v>
      </c>
      <c r="PTF53" s="1">
        <f t="shared" ref="PTF53:PTH53" si="2823">SUM(PTF37:PTF52)</f>
        <v>0</v>
      </c>
      <c r="PTG53" s="1">
        <f t="shared" si="2823"/>
        <v>0</v>
      </c>
      <c r="PTH53" s="1">
        <f t="shared" si="2823"/>
        <v>0</v>
      </c>
      <c r="PTJ53" s="1">
        <f t="shared" ref="PTJ53:PTL53" si="2824">SUM(PTJ37:PTJ52)</f>
        <v>0</v>
      </c>
      <c r="PTK53" s="1">
        <f t="shared" si="2824"/>
        <v>0</v>
      </c>
      <c r="PTL53" s="1">
        <f t="shared" si="2824"/>
        <v>0</v>
      </c>
      <c r="PTN53" s="1">
        <f t="shared" ref="PTN53:PTP53" si="2825">SUM(PTN37:PTN52)</f>
        <v>0</v>
      </c>
      <c r="PTO53" s="1">
        <f t="shared" si="2825"/>
        <v>0</v>
      </c>
      <c r="PTP53" s="1">
        <f t="shared" si="2825"/>
        <v>0</v>
      </c>
      <c r="PTR53" s="1">
        <f t="shared" ref="PTR53:PTT53" si="2826">SUM(PTR37:PTR52)</f>
        <v>0</v>
      </c>
      <c r="PTS53" s="1">
        <f t="shared" si="2826"/>
        <v>0</v>
      </c>
      <c r="PTT53" s="1">
        <f t="shared" si="2826"/>
        <v>0</v>
      </c>
      <c r="PTV53" s="1">
        <f t="shared" ref="PTV53:PTX53" si="2827">SUM(PTV37:PTV52)</f>
        <v>0</v>
      </c>
      <c r="PTW53" s="1">
        <f t="shared" si="2827"/>
        <v>0</v>
      </c>
      <c r="PTX53" s="1">
        <f t="shared" si="2827"/>
        <v>0</v>
      </c>
      <c r="PTZ53" s="1">
        <f t="shared" ref="PTZ53:PUB53" si="2828">SUM(PTZ37:PTZ52)</f>
        <v>0</v>
      </c>
      <c r="PUA53" s="1">
        <f t="shared" si="2828"/>
        <v>0</v>
      </c>
      <c r="PUB53" s="1">
        <f t="shared" si="2828"/>
        <v>0</v>
      </c>
      <c r="PUD53" s="1">
        <f t="shared" ref="PUD53:PUF53" si="2829">SUM(PUD37:PUD52)</f>
        <v>0</v>
      </c>
      <c r="PUE53" s="1">
        <f t="shared" si="2829"/>
        <v>0</v>
      </c>
      <c r="PUF53" s="1">
        <f t="shared" si="2829"/>
        <v>0</v>
      </c>
      <c r="PUH53" s="1">
        <f t="shared" ref="PUH53:PUJ53" si="2830">SUM(PUH37:PUH52)</f>
        <v>0</v>
      </c>
      <c r="PUI53" s="1">
        <f t="shared" si="2830"/>
        <v>0</v>
      </c>
      <c r="PUJ53" s="1">
        <f t="shared" si="2830"/>
        <v>0</v>
      </c>
      <c r="PUL53" s="1">
        <f t="shared" ref="PUL53:PUN53" si="2831">SUM(PUL37:PUL52)</f>
        <v>0</v>
      </c>
      <c r="PUM53" s="1">
        <f t="shared" si="2831"/>
        <v>0</v>
      </c>
      <c r="PUN53" s="1">
        <f t="shared" si="2831"/>
        <v>0</v>
      </c>
      <c r="PUP53" s="1">
        <f t="shared" ref="PUP53:PUR53" si="2832">SUM(PUP37:PUP52)</f>
        <v>0</v>
      </c>
      <c r="PUQ53" s="1">
        <f t="shared" si="2832"/>
        <v>0</v>
      </c>
      <c r="PUR53" s="1">
        <f t="shared" si="2832"/>
        <v>0</v>
      </c>
      <c r="PUT53" s="1">
        <f t="shared" ref="PUT53:PUV53" si="2833">SUM(PUT37:PUT52)</f>
        <v>0</v>
      </c>
      <c r="PUU53" s="1">
        <f t="shared" si="2833"/>
        <v>0</v>
      </c>
      <c r="PUV53" s="1">
        <f t="shared" si="2833"/>
        <v>0</v>
      </c>
      <c r="PUX53" s="1">
        <f t="shared" ref="PUX53:PUZ53" si="2834">SUM(PUX37:PUX52)</f>
        <v>0</v>
      </c>
      <c r="PUY53" s="1">
        <f t="shared" si="2834"/>
        <v>0</v>
      </c>
      <c r="PUZ53" s="1">
        <f t="shared" si="2834"/>
        <v>0</v>
      </c>
      <c r="PVB53" s="1">
        <f t="shared" ref="PVB53:PVD53" si="2835">SUM(PVB37:PVB52)</f>
        <v>0</v>
      </c>
      <c r="PVC53" s="1">
        <f t="shared" si="2835"/>
        <v>0</v>
      </c>
      <c r="PVD53" s="1">
        <f t="shared" si="2835"/>
        <v>0</v>
      </c>
      <c r="PVF53" s="1">
        <f t="shared" ref="PVF53:PVH53" si="2836">SUM(PVF37:PVF52)</f>
        <v>0</v>
      </c>
      <c r="PVG53" s="1">
        <f t="shared" si="2836"/>
        <v>0</v>
      </c>
      <c r="PVH53" s="1">
        <f t="shared" si="2836"/>
        <v>0</v>
      </c>
      <c r="PVJ53" s="1">
        <f t="shared" ref="PVJ53:PVL53" si="2837">SUM(PVJ37:PVJ52)</f>
        <v>0</v>
      </c>
      <c r="PVK53" s="1">
        <f t="shared" si="2837"/>
        <v>0</v>
      </c>
      <c r="PVL53" s="1">
        <f t="shared" si="2837"/>
        <v>0</v>
      </c>
      <c r="PVN53" s="1">
        <f t="shared" ref="PVN53:PVP53" si="2838">SUM(PVN37:PVN52)</f>
        <v>0</v>
      </c>
      <c r="PVO53" s="1">
        <f t="shared" si="2838"/>
        <v>0</v>
      </c>
      <c r="PVP53" s="1">
        <f t="shared" si="2838"/>
        <v>0</v>
      </c>
      <c r="PVR53" s="1">
        <f t="shared" ref="PVR53:PVT53" si="2839">SUM(PVR37:PVR52)</f>
        <v>0</v>
      </c>
      <c r="PVS53" s="1">
        <f t="shared" si="2839"/>
        <v>0</v>
      </c>
      <c r="PVT53" s="1">
        <f t="shared" si="2839"/>
        <v>0</v>
      </c>
      <c r="PVV53" s="1">
        <f t="shared" ref="PVV53:PVX53" si="2840">SUM(PVV37:PVV52)</f>
        <v>0</v>
      </c>
      <c r="PVW53" s="1">
        <f t="shared" si="2840"/>
        <v>0</v>
      </c>
      <c r="PVX53" s="1">
        <f t="shared" si="2840"/>
        <v>0</v>
      </c>
      <c r="PVZ53" s="1">
        <f t="shared" ref="PVZ53:PWB53" si="2841">SUM(PVZ37:PVZ52)</f>
        <v>0</v>
      </c>
      <c r="PWA53" s="1">
        <f t="shared" si="2841"/>
        <v>0</v>
      </c>
      <c r="PWB53" s="1">
        <f t="shared" si="2841"/>
        <v>0</v>
      </c>
      <c r="PWD53" s="1">
        <f t="shared" ref="PWD53:PWF53" si="2842">SUM(PWD37:PWD52)</f>
        <v>0</v>
      </c>
      <c r="PWE53" s="1">
        <f t="shared" si="2842"/>
        <v>0</v>
      </c>
      <c r="PWF53" s="1">
        <f t="shared" si="2842"/>
        <v>0</v>
      </c>
      <c r="PWH53" s="1">
        <f t="shared" ref="PWH53:PWJ53" si="2843">SUM(PWH37:PWH52)</f>
        <v>0</v>
      </c>
      <c r="PWI53" s="1">
        <f t="shared" si="2843"/>
        <v>0</v>
      </c>
      <c r="PWJ53" s="1">
        <f t="shared" si="2843"/>
        <v>0</v>
      </c>
      <c r="PWL53" s="1">
        <f t="shared" ref="PWL53:PWN53" si="2844">SUM(PWL37:PWL52)</f>
        <v>0</v>
      </c>
      <c r="PWM53" s="1">
        <f t="shared" si="2844"/>
        <v>0</v>
      </c>
      <c r="PWN53" s="1">
        <f t="shared" si="2844"/>
        <v>0</v>
      </c>
      <c r="PWP53" s="1">
        <f t="shared" ref="PWP53:PWR53" si="2845">SUM(PWP37:PWP52)</f>
        <v>0</v>
      </c>
      <c r="PWQ53" s="1">
        <f t="shared" si="2845"/>
        <v>0</v>
      </c>
      <c r="PWR53" s="1">
        <f t="shared" si="2845"/>
        <v>0</v>
      </c>
      <c r="PWT53" s="1">
        <f t="shared" ref="PWT53:PWV53" si="2846">SUM(PWT37:PWT52)</f>
        <v>0</v>
      </c>
      <c r="PWU53" s="1">
        <f t="shared" si="2846"/>
        <v>0</v>
      </c>
      <c r="PWV53" s="1">
        <f t="shared" si="2846"/>
        <v>0</v>
      </c>
      <c r="PWX53" s="1">
        <f t="shared" ref="PWX53:PWZ53" si="2847">SUM(PWX37:PWX52)</f>
        <v>0</v>
      </c>
      <c r="PWY53" s="1">
        <f t="shared" si="2847"/>
        <v>0</v>
      </c>
      <c r="PWZ53" s="1">
        <f t="shared" si="2847"/>
        <v>0</v>
      </c>
      <c r="PXB53" s="1">
        <f t="shared" ref="PXB53:PXD53" si="2848">SUM(PXB37:PXB52)</f>
        <v>0</v>
      </c>
      <c r="PXC53" s="1">
        <f t="shared" si="2848"/>
        <v>0</v>
      </c>
      <c r="PXD53" s="1">
        <f t="shared" si="2848"/>
        <v>0</v>
      </c>
      <c r="PXF53" s="1">
        <f t="shared" ref="PXF53:PXH53" si="2849">SUM(PXF37:PXF52)</f>
        <v>0</v>
      </c>
      <c r="PXG53" s="1">
        <f t="shared" si="2849"/>
        <v>0</v>
      </c>
      <c r="PXH53" s="1">
        <f t="shared" si="2849"/>
        <v>0</v>
      </c>
      <c r="PXJ53" s="1">
        <f t="shared" ref="PXJ53:PXL53" si="2850">SUM(PXJ37:PXJ52)</f>
        <v>0</v>
      </c>
      <c r="PXK53" s="1">
        <f t="shared" si="2850"/>
        <v>0</v>
      </c>
      <c r="PXL53" s="1">
        <f t="shared" si="2850"/>
        <v>0</v>
      </c>
      <c r="PXN53" s="1">
        <f t="shared" ref="PXN53:PXP53" si="2851">SUM(PXN37:PXN52)</f>
        <v>0</v>
      </c>
      <c r="PXO53" s="1">
        <f t="shared" si="2851"/>
        <v>0</v>
      </c>
      <c r="PXP53" s="1">
        <f t="shared" si="2851"/>
        <v>0</v>
      </c>
      <c r="PXR53" s="1">
        <f t="shared" ref="PXR53:PXT53" si="2852">SUM(PXR37:PXR52)</f>
        <v>0</v>
      </c>
      <c r="PXS53" s="1">
        <f t="shared" si="2852"/>
        <v>0</v>
      </c>
      <c r="PXT53" s="1">
        <f t="shared" si="2852"/>
        <v>0</v>
      </c>
      <c r="PXV53" s="1">
        <f t="shared" ref="PXV53:PXX53" si="2853">SUM(PXV37:PXV52)</f>
        <v>0</v>
      </c>
      <c r="PXW53" s="1">
        <f t="shared" si="2853"/>
        <v>0</v>
      </c>
      <c r="PXX53" s="1">
        <f t="shared" si="2853"/>
        <v>0</v>
      </c>
      <c r="PXZ53" s="1">
        <f t="shared" ref="PXZ53:PYB53" si="2854">SUM(PXZ37:PXZ52)</f>
        <v>0</v>
      </c>
      <c r="PYA53" s="1">
        <f t="shared" si="2854"/>
        <v>0</v>
      </c>
      <c r="PYB53" s="1">
        <f t="shared" si="2854"/>
        <v>0</v>
      </c>
      <c r="PYD53" s="1">
        <f t="shared" ref="PYD53:PYF53" si="2855">SUM(PYD37:PYD52)</f>
        <v>0</v>
      </c>
      <c r="PYE53" s="1">
        <f t="shared" si="2855"/>
        <v>0</v>
      </c>
      <c r="PYF53" s="1">
        <f t="shared" si="2855"/>
        <v>0</v>
      </c>
      <c r="PYH53" s="1">
        <f t="shared" ref="PYH53:PYJ53" si="2856">SUM(PYH37:PYH52)</f>
        <v>0</v>
      </c>
      <c r="PYI53" s="1">
        <f t="shared" si="2856"/>
        <v>0</v>
      </c>
      <c r="PYJ53" s="1">
        <f t="shared" si="2856"/>
        <v>0</v>
      </c>
      <c r="PYL53" s="1">
        <f t="shared" ref="PYL53:PYN53" si="2857">SUM(PYL37:PYL52)</f>
        <v>0</v>
      </c>
      <c r="PYM53" s="1">
        <f t="shared" si="2857"/>
        <v>0</v>
      </c>
      <c r="PYN53" s="1">
        <f t="shared" si="2857"/>
        <v>0</v>
      </c>
      <c r="PYP53" s="1">
        <f t="shared" ref="PYP53:PYR53" si="2858">SUM(PYP37:PYP52)</f>
        <v>0</v>
      </c>
      <c r="PYQ53" s="1">
        <f t="shared" si="2858"/>
        <v>0</v>
      </c>
      <c r="PYR53" s="1">
        <f t="shared" si="2858"/>
        <v>0</v>
      </c>
      <c r="PYT53" s="1">
        <f t="shared" ref="PYT53:PYV53" si="2859">SUM(PYT37:PYT52)</f>
        <v>0</v>
      </c>
      <c r="PYU53" s="1">
        <f t="shared" si="2859"/>
        <v>0</v>
      </c>
      <c r="PYV53" s="1">
        <f t="shared" si="2859"/>
        <v>0</v>
      </c>
      <c r="PYX53" s="1">
        <f t="shared" ref="PYX53:PYZ53" si="2860">SUM(PYX37:PYX52)</f>
        <v>0</v>
      </c>
      <c r="PYY53" s="1">
        <f t="shared" si="2860"/>
        <v>0</v>
      </c>
      <c r="PYZ53" s="1">
        <f t="shared" si="2860"/>
        <v>0</v>
      </c>
      <c r="PZB53" s="1">
        <f t="shared" ref="PZB53:PZD53" si="2861">SUM(PZB37:PZB52)</f>
        <v>0</v>
      </c>
      <c r="PZC53" s="1">
        <f t="shared" si="2861"/>
        <v>0</v>
      </c>
      <c r="PZD53" s="1">
        <f t="shared" si="2861"/>
        <v>0</v>
      </c>
      <c r="PZF53" s="1">
        <f t="shared" ref="PZF53:PZH53" si="2862">SUM(PZF37:PZF52)</f>
        <v>0</v>
      </c>
      <c r="PZG53" s="1">
        <f t="shared" si="2862"/>
        <v>0</v>
      </c>
      <c r="PZH53" s="1">
        <f t="shared" si="2862"/>
        <v>0</v>
      </c>
      <c r="PZJ53" s="1">
        <f t="shared" ref="PZJ53:PZL53" si="2863">SUM(PZJ37:PZJ52)</f>
        <v>0</v>
      </c>
      <c r="PZK53" s="1">
        <f t="shared" si="2863"/>
        <v>0</v>
      </c>
      <c r="PZL53" s="1">
        <f t="shared" si="2863"/>
        <v>0</v>
      </c>
      <c r="PZN53" s="1">
        <f t="shared" ref="PZN53:PZP53" si="2864">SUM(PZN37:PZN52)</f>
        <v>0</v>
      </c>
      <c r="PZO53" s="1">
        <f t="shared" si="2864"/>
        <v>0</v>
      </c>
      <c r="PZP53" s="1">
        <f t="shared" si="2864"/>
        <v>0</v>
      </c>
      <c r="PZR53" s="1">
        <f t="shared" ref="PZR53:PZT53" si="2865">SUM(PZR37:PZR52)</f>
        <v>0</v>
      </c>
      <c r="PZS53" s="1">
        <f t="shared" si="2865"/>
        <v>0</v>
      </c>
      <c r="PZT53" s="1">
        <f t="shared" si="2865"/>
        <v>0</v>
      </c>
      <c r="PZV53" s="1">
        <f t="shared" ref="PZV53:PZX53" si="2866">SUM(PZV37:PZV52)</f>
        <v>0</v>
      </c>
      <c r="PZW53" s="1">
        <f t="shared" si="2866"/>
        <v>0</v>
      </c>
      <c r="PZX53" s="1">
        <f t="shared" si="2866"/>
        <v>0</v>
      </c>
      <c r="PZZ53" s="1">
        <f t="shared" ref="PZZ53:QAB53" si="2867">SUM(PZZ37:PZZ52)</f>
        <v>0</v>
      </c>
      <c r="QAA53" s="1">
        <f t="shared" si="2867"/>
        <v>0</v>
      </c>
      <c r="QAB53" s="1">
        <f t="shared" si="2867"/>
        <v>0</v>
      </c>
      <c r="QAD53" s="1">
        <f t="shared" ref="QAD53:QAF53" si="2868">SUM(QAD37:QAD52)</f>
        <v>0</v>
      </c>
      <c r="QAE53" s="1">
        <f t="shared" si="2868"/>
        <v>0</v>
      </c>
      <c r="QAF53" s="1">
        <f t="shared" si="2868"/>
        <v>0</v>
      </c>
      <c r="QAH53" s="1">
        <f t="shared" ref="QAH53:QAJ53" si="2869">SUM(QAH37:QAH52)</f>
        <v>0</v>
      </c>
      <c r="QAI53" s="1">
        <f t="shared" si="2869"/>
        <v>0</v>
      </c>
      <c r="QAJ53" s="1">
        <f t="shared" si="2869"/>
        <v>0</v>
      </c>
      <c r="QAL53" s="1">
        <f t="shared" ref="QAL53:QAN53" si="2870">SUM(QAL37:QAL52)</f>
        <v>0</v>
      </c>
      <c r="QAM53" s="1">
        <f t="shared" si="2870"/>
        <v>0</v>
      </c>
      <c r="QAN53" s="1">
        <f t="shared" si="2870"/>
        <v>0</v>
      </c>
      <c r="QAP53" s="1">
        <f t="shared" ref="QAP53:QAR53" si="2871">SUM(QAP37:QAP52)</f>
        <v>0</v>
      </c>
      <c r="QAQ53" s="1">
        <f t="shared" si="2871"/>
        <v>0</v>
      </c>
      <c r="QAR53" s="1">
        <f t="shared" si="2871"/>
        <v>0</v>
      </c>
      <c r="QAT53" s="1">
        <f t="shared" ref="QAT53:QAV53" si="2872">SUM(QAT37:QAT52)</f>
        <v>0</v>
      </c>
      <c r="QAU53" s="1">
        <f t="shared" si="2872"/>
        <v>0</v>
      </c>
      <c r="QAV53" s="1">
        <f t="shared" si="2872"/>
        <v>0</v>
      </c>
      <c r="QAX53" s="1">
        <f t="shared" ref="QAX53:QAZ53" si="2873">SUM(QAX37:QAX52)</f>
        <v>0</v>
      </c>
      <c r="QAY53" s="1">
        <f t="shared" si="2873"/>
        <v>0</v>
      </c>
      <c r="QAZ53" s="1">
        <f t="shared" si="2873"/>
        <v>0</v>
      </c>
      <c r="QBB53" s="1">
        <f t="shared" ref="QBB53:QBD53" si="2874">SUM(QBB37:QBB52)</f>
        <v>0</v>
      </c>
      <c r="QBC53" s="1">
        <f t="shared" si="2874"/>
        <v>0</v>
      </c>
      <c r="QBD53" s="1">
        <f t="shared" si="2874"/>
        <v>0</v>
      </c>
      <c r="QBF53" s="1">
        <f t="shared" ref="QBF53:QBH53" si="2875">SUM(QBF37:QBF52)</f>
        <v>0</v>
      </c>
      <c r="QBG53" s="1">
        <f t="shared" si="2875"/>
        <v>0</v>
      </c>
      <c r="QBH53" s="1">
        <f t="shared" si="2875"/>
        <v>0</v>
      </c>
      <c r="QBJ53" s="1">
        <f t="shared" ref="QBJ53:QBL53" si="2876">SUM(QBJ37:QBJ52)</f>
        <v>0</v>
      </c>
      <c r="QBK53" s="1">
        <f t="shared" si="2876"/>
        <v>0</v>
      </c>
      <c r="QBL53" s="1">
        <f t="shared" si="2876"/>
        <v>0</v>
      </c>
      <c r="QBN53" s="1">
        <f t="shared" ref="QBN53:QBP53" si="2877">SUM(QBN37:QBN52)</f>
        <v>0</v>
      </c>
      <c r="QBO53" s="1">
        <f t="shared" si="2877"/>
        <v>0</v>
      </c>
      <c r="QBP53" s="1">
        <f t="shared" si="2877"/>
        <v>0</v>
      </c>
      <c r="QBR53" s="1">
        <f t="shared" ref="QBR53:QBT53" si="2878">SUM(QBR37:QBR52)</f>
        <v>0</v>
      </c>
      <c r="QBS53" s="1">
        <f t="shared" si="2878"/>
        <v>0</v>
      </c>
      <c r="QBT53" s="1">
        <f t="shared" si="2878"/>
        <v>0</v>
      </c>
      <c r="QBV53" s="1">
        <f t="shared" ref="QBV53:QBX53" si="2879">SUM(QBV37:QBV52)</f>
        <v>0</v>
      </c>
      <c r="QBW53" s="1">
        <f t="shared" si="2879"/>
        <v>0</v>
      </c>
      <c r="QBX53" s="1">
        <f t="shared" si="2879"/>
        <v>0</v>
      </c>
      <c r="QBZ53" s="1">
        <f t="shared" ref="QBZ53:QCB53" si="2880">SUM(QBZ37:QBZ52)</f>
        <v>0</v>
      </c>
      <c r="QCA53" s="1">
        <f t="shared" si="2880"/>
        <v>0</v>
      </c>
      <c r="QCB53" s="1">
        <f t="shared" si="2880"/>
        <v>0</v>
      </c>
      <c r="QCD53" s="1">
        <f t="shared" ref="QCD53:QCF53" si="2881">SUM(QCD37:QCD52)</f>
        <v>0</v>
      </c>
      <c r="QCE53" s="1">
        <f t="shared" si="2881"/>
        <v>0</v>
      </c>
      <c r="QCF53" s="1">
        <f t="shared" si="2881"/>
        <v>0</v>
      </c>
      <c r="QCH53" s="1">
        <f t="shared" ref="QCH53:QCJ53" si="2882">SUM(QCH37:QCH52)</f>
        <v>0</v>
      </c>
      <c r="QCI53" s="1">
        <f t="shared" si="2882"/>
        <v>0</v>
      </c>
      <c r="QCJ53" s="1">
        <f t="shared" si="2882"/>
        <v>0</v>
      </c>
      <c r="QCL53" s="1">
        <f t="shared" ref="QCL53:QCN53" si="2883">SUM(QCL37:QCL52)</f>
        <v>0</v>
      </c>
      <c r="QCM53" s="1">
        <f t="shared" si="2883"/>
        <v>0</v>
      </c>
      <c r="QCN53" s="1">
        <f t="shared" si="2883"/>
        <v>0</v>
      </c>
      <c r="QCP53" s="1">
        <f t="shared" ref="QCP53:QCR53" si="2884">SUM(QCP37:QCP52)</f>
        <v>0</v>
      </c>
      <c r="QCQ53" s="1">
        <f t="shared" si="2884"/>
        <v>0</v>
      </c>
      <c r="QCR53" s="1">
        <f t="shared" si="2884"/>
        <v>0</v>
      </c>
      <c r="QCT53" s="1">
        <f t="shared" ref="QCT53:QCV53" si="2885">SUM(QCT37:QCT52)</f>
        <v>0</v>
      </c>
      <c r="QCU53" s="1">
        <f t="shared" si="2885"/>
        <v>0</v>
      </c>
      <c r="QCV53" s="1">
        <f t="shared" si="2885"/>
        <v>0</v>
      </c>
      <c r="QCX53" s="1">
        <f t="shared" ref="QCX53:QCZ53" si="2886">SUM(QCX37:QCX52)</f>
        <v>0</v>
      </c>
      <c r="QCY53" s="1">
        <f t="shared" si="2886"/>
        <v>0</v>
      </c>
      <c r="QCZ53" s="1">
        <f t="shared" si="2886"/>
        <v>0</v>
      </c>
      <c r="QDB53" s="1">
        <f t="shared" ref="QDB53:QDD53" si="2887">SUM(QDB37:QDB52)</f>
        <v>0</v>
      </c>
      <c r="QDC53" s="1">
        <f t="shared" si="2887"/>
        <v>0</v>
      </c>
      <c r="QDD53" s="1">
        <f t="shared" si="2887"/>
        <v>0</v>
      </c>
      <c r="QDF53" s="1">
        <f t="shared" ref="QDF53:QDH53" si="2888">SUM(QDF37:QDF52)</f>
        <v>0</v>
      </c>
      <c r="QDG53" s="1">
        <f t="shared" si="2888"/>
        <v>0</v>
      </c>
      <c r="QDH53" s="1">
        <f t="shared" si="2888"/>
        <v>0</v>
      </c>
      <c r="QDJ53" s="1">
        <f t="shared" ref="QDJ53:QDL53" si="2889">SUM(QDJ37:QDJ52)</f>
        <v>0</v>
      </c>
      <c r="QDK53" s="1">
        <f t="shared" si="2889"/>
        <v>0</v>
      </c>
      <c r="QDL53" s="1">
        <f t="shared" si="2889"/>
        <v>0</v>
      </c>
      <c r="QDN53" s="1">
        <f t="shared" ref="QDN53:QDP53" si="2890">SUM(QDN37:QDN52)</f>
        <v>0</v>
      </c>
      <c r="QDO53" s="1">
        <f t="shared" si="2890"/>
        <v>0</v>
      </c>
      <c r="QDP53" s="1">
        <f t="shared" si="2890"/>
        <v>0</v>
      </c>
      <c r="QDR53" s="1">
        <f t="shared" ref="QDR53:QDT53" si="2891">SUM(QDR37:QDR52)</f>
        <v>0</v>
      </c>
      <c r="QDS53" s="1">
        <f t="shared" si="2891"/>
        <v>0</v>
      </c>
      <c r="QDT53" s="1">
        <f t="shared" si="2891"/>
        <v>0</v>
      </c>
      <c r="QDV53" s="1">
        <f t="shared" ref="QDV53:QDX53" si="2892">SUM(QDV37:QDV52)</f>
        <v>0</v>
      </c>
      <c r="QDW53" s="1">
        <f t="shared" si="2892"/>
        <v>0</v>
      </c>
      <c r="QDX53" s="1">
        <f t="shared" si="2892"/>
        <v>0</v>
      </c>
      <c r="QDZ53" s="1">
        <f t="shared" ref="QDZ53:QEB53" si="2893">SUM(QDZ37:QDZ52)</f>
        <v>0</v>
      </c>
      <c r="QEA53" s="1">
        <f t="shared" si="2893"/>
        <v>0</v>
      </c>
      <c r="QEB53" s="1">
        <f t="shared" si="2893"/>
        <v>0</v>
      </c>
      <c r="QED53" s="1">
        <f t="shared" ref="QED53:QEF53" si="2894">SUM(QED37:QED52)</f>
        <v>0</v>
      </c>
      <c r="QEE53" s="1">
        <f t="shared" si="2894"/>
        <v>0</v>
      </c>
      <c r="QEF53" s="1">
        <f t="shared" si="2894"/>
        <v>0</v>
      </c>
      <c r="QEH53" s="1">
        <f t="shared" ref="QEH53:QEJ53" si="2895">SUM(QEH37:QEH52)</f>
        <v>0</v>
      </c>
      <c r="QEI53" s="1">
        <f t="shared" si="2895"/>
        <v>0</v>
      </c>
      <c r="QEJ53" s="1">
        <f t="shared" si="2895"/>
        <v>0</v>
      </c>
      <c r="QEL53" s="1">
        <f t="shared" ref="QEL53:QEN53" si="2896">SUM(QEL37:QEL52)</f>
        <v>0</v>
      </c>
      <c r="QEM53" s="1">
        <f t="shared" si="2896"/>
        <v>0</v>
      </c>
      <c r="QEN53" s="1">
        <f t="shared" si="2896"/>
        <v>0</v>
      </c>
      <c r="QEP53" s="1">
        <f t="shared" ref="QEP53:QER53" si="2897">SUM(QEP37:QEP52)</f>
        <v>0</v>
      </c>
      <c r="QEQ53" s="1">
        <f t="shared" si="2897"/>
        <v>0</v>
      </c>
      <c r="QER53" s="1">
        <f t="shared" si="2897"/>
        <v>0</v>
      </c>
      <c r="QET53" s="1">
        <f t="shared" ref="QET53:QEV53" si="2898">SUM(QET37:QET52)</f>
        <v>0</v>
      </c>
      <c r="QEU53" s="1">
        <f t="shared" si="2898"/>
        <v>0</v>
      </c>
      <c r="QEV53" s="1">
        <f t="shared" si="2898"/>
        <v>0</v>
      </c>
      <c r="QEX53" s="1">
        <f t="shared" ref="QEX53:QEZ53" si="2899">SUM(QEX37:QEX52)</f>
        <v>0</v>
      </c>
      <c r="QEY53" s="1">
        <f t="shared" si="2899"/>
        <v>0</v>
      </c>
      <c r="QEZ53" s="1">
        <f t="shared" si="2899"/>
        <v>0</v>
      </c>
      <c r="QFB53" s="1">
        <f t="shared" ref="QFB53:QFD53" si="2900">SUM(QFB37:QFB52)</f>
        <v>0</v>
      </c>
      <c r="QFC53" s="1">
        <f t="shared" si="2900"/>
        <v>0</v>
      </c>
      <c r="QFD53" s="1">
        <f t="shared" si="2900"/>
        <v>0</v>
      </c>
      <c r="QFF53" s="1">
        <f t="shared" ref="QFF53:QFH53" si="2901">SUM(QFF37:QFF52)</f>
        <v>0</v>
      </c>
      <c r="QFG53" s="1">
        <f t="shared" si="2901"/>
        <v>0</v>
      </c>
      <c r="QFH53" s="1">
        <f t="shared" si="2901"/>
        <v>0</v>
      </c>
      <c r="QFJ53" s="1">
        <f t="shared" ref="QFJ53:QFL53" si="2902">SUM(QFJ37:QFJ52)</f>
        <v>0</v>
      </c>
      <c r="QFK53" s="1">
        <f t="shared" si="2902"/>
        <v>0</v>
      </c>
      <c r="QFL53" s="1">
        <f t="shared" si="2902"/>
        <v>0</v>
      </c>
      <c r="QFN53" s="1">
        <f t="shared" ref="QFN53:QFP53" si="2903">SUM(QFN37:QFN52)</f>
        <v>0</v>
      </c>
      <c r="QFO53" s="1">
        <f t="shared" si="2903"/>
        <v>0</v>
      </c>
      <c r="QFP53" s="1">
        <f t="shared" si="2903"/>
        <v>0</v>
      </c>
      <c r="QFR53" s="1">
        <f t="shared" ref="QFR53:QFT53" si="2904">SUM(QFR37:QFR52)</f>
        <v>0</v>
      </c>
      <c r="QFS53" s="1">
        <f t="shared" si="2904"/>
        <v>0</v>
      </c>
      <c r="QFT53" s="1">
        <f t="shared" si="2904"/>
        <v>0</v>
      </c>
      <c r="QFV53" s="1">
        <f t="shared" ref="QFV53:QFX53" si="2905">SUM(QFV37:QFV52)</f>
        <v>0</v>
      </c>
      <c r="QFW53" s="1">
        <f t="shared" si="2905"/>
        <v>0</v>
      </c>
      <c r="QFX53" s="1">
        <f t="shared" si="2905"/>
        <v>0</v>
      </c>
      <c r="QFZ53" s="1">
        <f t="shared" ref="QFZ53:QGB53" si="2906">SUM(QFZ37:QFZ52)</f>
        <v>0</v>
      </c>
      <c r="QGA53" s="1">
        <f t="shared" si="2906"/>
        <v>0</v>
      </c>
      <c r="QGB53" s="1">
        <f t="shared" si="2906"/>
        <v>0</v>
      </c>
      <c r="QGD53" s="1">
        <f t="shared" ref="QGD53:QGF53" si="2907">SUM(QGD37:QGD52)</f>
        <v>0</v>
      </c>
      <c r="QGE53" s="1">
        <f t="shared" si="2907"/>
        <v>0</v>
      </c>
      <c r="QGF53" s="1">
        <f t="shared" si="2907"/>
        <v>0</v>
      </c>
      <c r="QGH53" s="1">
        <f t="shared" ref="QGH53:QGJ53" si="2908">SUM(QGH37:QGH52)</f>
        <v>0</v>
      </c>
      <c r="QGI53" s="1">
        <f t="shared" si="2908"/>
        <v>0</v>
      </c>
      <c r="QGJ53" s="1">
        <f t="shared" si="2908"/>
        <v>0</v>
      </c>
      <c r="QGL53" s="1">
        <f t="shared" ref="QGL53:QGN53" si="2909">SUM(QGL37:QGL52)</f>
        <v>0</v>
      </c>
      <c r="QGM53" s="1">
        <f t="shared" si="2909"/>
        <v>0</v>
      </c>
      <c r="QGN53" s="1">
        <f t="shared" si="2909"/>
        <v>0</v>
      </c>
      <c r="QGP53" s="1">
        <f t="shared" ref="QGP53:QGR53" si="2910">SUM(QGP37:QGP52)</f>
        <v>0</v>
      </c>
      <c r="QGQ53" s="1">
        <f t="shared" si="2910"/>
        <v>0</v>
      </c>
      <c r="QGR53" s="1">
        <f t="shared" si="2910"/>
        <v>0</v>
      </c>
      <c r="QGT53" s="1">
        <f t="shared" ref="QGT53:QGV53" si="2911">SUM(QGT37:QGT52)</f>
        <v>0</v>
      </c>
      <c r="QGU53" s="1">
        <f t="shared" si="2911"/>
        <v>0</v>
      </c>
      <c r="QGV53" s="1">
        <f t="shared" si="2911"/>
        <v>0</v>
      </c>
      <c r="QGX53" s="1">
        <f t="shared" ref="QGX53:QGZ53" si="2912">SUM(QGX37:QGX52)</f>
        <v>0</v>
      </c>
      <c r="QGY53" s="1">
        <f t="shared" si="2912"/>
        <v>0</v>
      </c>
      <c r="QGZ53" s="1">
        <f t="shared" si="2912"/>
        <v>0</v>
      </c>
      <c r="QHB53" s="1">
        <f t="shared" ref="QHB53:QHD53" si="2913">SUM(QHB37:QHB52)</f>
        <v>0</v>
      </c>
      <c r="QHC53" s="1">
        <f t="shared" si="2913"/>
        <v>0</v>
      </c>
      <c r="QHD53" s="1">
        <f t="shared" si="2913"/>
        <v>0</v>
      </c>
      <c r="QHF53" s="1">
        <f t="shared" ref="QHF53:QHH53" si="2914">SUM(QHF37:QHF52)</f>
        <v>0</v>
      </c>
      <c r="QHG53" s="1">
        <f t="shared" si="2914"/>
        <v>0</v>
      </c>
      <c r="QHH53" s="1">
        <f t="shared" si="2914"/>
        <v>0</v>
      </c>
      <c r="QHJ53" s="1">
        <f t="shared" ref="QHJ53:QHL53" si="2915">SUM(QHJ37:QHJ52)</f>
        <v>0</v>
      </c>
      <c r="QHK53" s="1">
        <f t="shared" si="2915"/>
        <v>0</v>
      </c>
      <c r="QHL53" s="1">
        <f t="shared" si="2915"/>
        <v>0</v>
      </c>
      <c r="QHN53" s="1">
        <f t="shared" ref="QHN53:QHP53" si="2916">SUM(QHN37:QHN52)</f>
        <v>0</v>
      </c>
      <c r="QHO53" s="1">
        <f t="shared" si="2916"/>
        <v>0</v>
      </c>
      <c r="QHP53" s="1">
        <f t="shared" si="2916"/>
        <v>0</v>
      </c>
      <c r="QHR53" s="1">
        <f t="shared" ref="QHR53:QHT53" si="2917">SUM(QHR37:QHR52)</f>
        <v>0</v>
      </c>
      <c r="QHS53" s="1">
        <f t="shared" si="2917"/>
        <v>0</v>
      </c>
      <c r="QHT53" s="1">
        <f t="shared" si="2917"/>
        <v>0</v>
      </c>
      <c r="QHV53" s="1">
        <f t="shared" ref="QHV53:QHX53" si="2918">SUM(QHV37:QHV52)</f>
        <v>0</v>
      </c>
      <c r="QHW53" s="1">
        <f t="shared" si="2918"/>
        <v>0</v>
      </c>
      <c r="QHX53" s="1">
        <f t="shared" si="2918"/>
        <v>0</v>
      </c>
      <c r="QHZ53" s="1">
        <f t="shared" ref="QHZ53:QIB53" si="2919">SUM(QHZ37:QHZ52)</f>
        <v>0</v>
      </c>
      <c r="QIA53" s="1">
        <f t="shared" si="2919"/>
        <v>0</v>
      </c>
      <c r="QIB53" s="1">
        <f t="shared" si="2919"/>
        <v>0</v>
      </c>
      <c r="QID53" s="1">
        <f t="shared" ref="QID53:QIF53" si="2920">SUM(QID37:QID52)</f>
        <v>0</v>
      </c>
      <c r="QIE53" s="1">
        <f t="shared" si="2920"/>
        <v>0</v>
      </c>
      <c r="QIF53" s="1">
        <f t="shared" si="2920"/>
        <v>0</v>
      </c>
      <c r="QIH53" s="1">
        <f t="shared" ref="QIH53:QIJ53" si="2921">SUM(QIH37:QIH52)</f>
        <v>0</v>
      </c>
      <c r="QII53" s="1">
        <f t="shared" si="2921"/>
        <v>0</v>
      </c>
      <c r="QIJ53" s="1">
        <f t="shared" si="2921"/>
        <v>0</v>
      </c>
      <c r="QIL53" s="1">
        <f t="shared" ref="QIL53:QIN53" si="2922">SUM(QIL37:QIL52)</f>
        <v>0</v>
      </c>
      <c r="QIM53" s="1">
        <f t="shared" si="2922"/>
        <v>0</v>
      </c>
      <c r="QIN53" s="1">
        <f t="shared" si="2922"/>
        <v>0</v>
      </c>
      <c r="QIP53" s="1">
        <f t="shared" ref="QIP53:QIR53" si="2923">SUM(QIP37:QIP52)</f>
        <v>0</v>
      </c>
      <c r="QIQ53" s="1">
        <f t="shared" si="2923"/>
        <v>0</v>
      </c>
      <c r="QIR53" s="1">
        <f t="shared" si="2923"/>
        <v>0</v>
      </c>
      <c r="QIT53" s="1">
        <f t="shared" ref="QIT53:QIV53" si="2924">SUM(QIT37:QIT52)</f>
        <v>0</v>
      </c>
      <c r="QIU53" s="1">
        <f t="shared" si="2924"/>
        <v>0</v>
      </c>
      <c r="QIV53" s="1">
        <f t="shared" si="2924"/>
        <v>0</v>
      </c>
      <c r="QIX53" s="1">
        <f t="shared" ref="QIX53:QIZ53" si="2925">SUM(QIX37:QIX52)</f>
        <v>0</v>
      </c>
      <c r="QIY53" s="1">
        <f t="shared" si="2925"/>
        <v>0</v>
      </c>
      <c r="QIZ53" s="1">
        <f t="shared" si="2925"/>
        <v>0</v>
      </c>
      <c r="QJB53" s="1">
        <f t="shared" ref="QJB53:QJD53" si="2926">SUM(QJB37:QJB52)</f>
        <v>0</v>
      </c>
      <c r="QJC53" s="1">
        <f t="shared" si="2926"/>
        <v>0</v>
      </c>
      <c r="QJD53" s="1">
        <f t="shared" si="2926"/>
        <v>0</v>
      </c>
      <c r="QJF53" s="1">
        <f t="shared" ref="QJF53:QJH53" si="2927">SUM(QJF37:QJF52)</f>
        <v>0</v>
      </c>
      <c r="QJG53" s="1">
        <f t="shared" si="2927"/>
        <v>0</v>
      </c>
      <c r="QJH53" s="1">
        <f t="shared" si="2927"/>
        <v>0</v>
      </c>
      <c r="QJJ53" s="1">
        <f t="shared" ref="QJJ53:QJL53" si="2928">SUM(QJJ37:QJJ52)</f>
        <v>0</v>
      </c>
      <c r="QJK53" s="1">
        <f t="shared" si="2928"/>
        <v>0</v>
      </c>
      <c r="QJL53" s="1">
        <f t="shared" si="2928"/>
        <v>0</v>
      </c>
      <c r="QJN53" s="1">
        <f t="shared" ref="QJN53:QJP53" si="2929">SUM(QJN37:QJN52)</f>
        <v>0</v>
      </c>
      <c r="QJO53" s="1">
        <f t="shared" si="2929"/>
        <v>0</v>
      </c>
      <c r="QJP53" s="1">
        <f t="shared" si="2929"/>
        <v>0</v>
      </c>
      <c r="QJR53" s="1">
        <f t="shared" ref="QJR53:QJT53" si="2930">SUM(QJR37:QJR52)</f>
        <v>0</v>
      </c>
      <c r="QJS53" s="1">
        <f t="shared" si="2930"/>
        <v>0</v>
      </c>
      <c r="QJT53" s="1">
        <f t="shared" si="2930"/>
        <v>0</v>
      </c>
      <c r="QJV53" s="1">
        <f t="shared" ref="QJV53:QJX53" si="2931">SUM(QJV37:QJV52)</f>
        <v>0</v>
      </c>
      <c r="QJW53" s="1">
        <f t="shared" si="2931"/>
        <v>0</v>
      </c>
      <c r="QJX53" s="1">
        <f t="shared" si="2931"/>
        <v>0</v>
      </c>
      <c r="QJZ53" s="1">
        <f t="shared" ref="QJZ53:QKB53" si="2932">SUM(QJZ37:QJZ52)</f>
        <v>0</v>
      </c>
      <c r="QKA53" s="1">
        <f t="shared" si="2932"/>
        <v>0</v>
      </c>
      <c r="QKB53" s="1">
        <f t="shared" si="2932"/>
        <v>0</v>
      </c>
      <c r="QKD53" s="1">
        <f t="shared" ref="QKD53:QKF53" si="2933">SUM(QKD37:QKD52)</f>
        <v>0</v>
      </c>
      <c r="QKE53" s="1">
        <f t="shared" si="2933"/>
        <v>0</v>
      </c>
      <c r="QKF53" s="1">
        <f t="shared" si="2933"/>
        <v>0</v>
      </c>
      <c r="QKH53" s="1">
        <f t="shared" ref="QKH53:QKJ53" si="2934">SUM(QKH37:QKH52)</f>
        <v>0</v>
      </c>
      <c r="QKI53" s="1">
        <f t="shared" si="2934"/>
        <v>0</v>
      </c>
      <c r="QKJ53" s="1">
        <f t="shared" si="2934"/>
        <v>0</v>
      </c>
      <c r="QKL53" s="1">
        <f t="shared" ref="QKL53:QKN53" si="2935">SUM(QKL37:QKL52)</f>
        <v>0</v>
      </c>
      <c r="QKM53" s="1">
        <f t="shared" si="2935"/>
        <v>0</v>
      </c>
      <c r="QKN53" s="1">
        <f t="shared" si="2935"/>
        <v>0</v>
      </c>
      <c r="QKP53" s="1">
        <f t="shared" ref="QKP53:QKR53" si="2936">SUM(QKP37:QKP52)</f>
        <v>0</v>
      </c>
      <c r="QKQ53" s="1">
        <f t="shared" si="2936"/>
        <v>0</v>
      </c>
      <c r="QKR53" s="1">
        <f t="shared" si="2936"/>
        <v>0</v>
      </c>
      <c r="QKT53" s="1">
        <f t="shared" ref="QKT53:QKV53" si="2937">SUM(QKT37:QKT52)</f>
        <v>0</v>
      </c>
      <c r="QKU53" s="1">
        <f t="shared" si="2937"/>
        <v>0</v>
      </c>
      <c r="QKV53" s="1">
        <f t="shared" si="2937"/>
        <v>0</v>
      </c>
      <c r="QKX53" s="1">
        <f t="shared" ref="QKX53:QKZ53" si="2938">SUM(QKX37:QKX52)</f>
        <v>0</v>
      </c>
      <c r="QKY53" s="1">
        <f t="shared" si="2938"/>
        <v>0</v>
      </c>
      <c r="QKZ53" s="1">
        <f t="shared" si="2938"/>
        <v>0</v>
      </c>
      <c r="QLB53" s="1">
        <f t="shared" ref="QLB53:QLD53" si="2939">SUM(QLB37:QLB52)</f>
        <v>0</v>
      </c>
      <c r="QLC53" s="1">
        <f t="shared" si="2939"/>
        <v>0</v>
      </c>
      <c r="QLD53" s="1">
        <f t="shared" si="2939"/>
        <v>0</v>
      </c>
      <c r="QLF53" s="1">
        <f t="shared" ref="QLF53:QLH53" si="2940">SUM(QLF37:QLF52)</f>
        <v>0</v>
      </c>
      <c r="QLG53" s="1">
        <f t="shared" si="2940"/>
        <v>0</v>
      </c>
      <c r="QLH53" s="1">
        <f t="shared" si="2940"/>
        <v>0</v>
      </c>
      <c r="QLJ53" s="1">
        <f t="shared" ref="QLJ53:QLL53" si="2941">SUM(QLJ37:QLJ52)</f>
        <v>0</v>
      </c>
      <c r="QLK53" s="1">
        <f t="shared" si="2941"/>
        <v>0</v>
      </c>
      <c r="QLL53" s="1">
        <f t="shared" si="2941"/>
        <v>0</v>
      </c>
      <c r="QLN53" s="1">
        <f t="shared" ref="QLN53:QLP53" si="2942">SUM(QLN37:QLN52)</f>
        <v>0</v>
      </c>
      <c r="QLO53" s="1">
        <f t="shared" si="2942"/>
        <v>0</v>
      </c>
      <c r="QLP53" s="1">
        <f t="shared" si="2942"/>
        <v>0</v>
      </c>
      <c r="QLR53" s="1">
        <f t="shared" ref="QLR53:QLT53" si="2943">SUM(QLR37:QLR52)</f>
        <v>0</v>
      </c>
      <c r="QLS53" s="1">
        <f t="shared" si="2943"/>
        <v>0</v>
      </c>
      <c r="QLT53" s="1">
        <f t="shared" si="2943"/>
        <v>0</v>
      </c>
      <c r="QLV53" s="1">
        <f t="shared" ref="QLV53:QLX53" si="2944">SUM(QLV37:QLV52)</f>
        <v>0</v>
      </c>
      <c r="QLW53" s="1">
        <f t="shared" si="2944"/>
        <v>0</v>
      </c>
      <c r="QLX53" s="1">
        <f t="shared" si="2944"/>
        <v>0</v>
      </c>
      <c r="QLZ53" s="1">
        <f t="shared" ref="QLZ53:QMB53" si="2945">SUM(QLZ37:QLZ52)</f>
        <v>0</v>
      </c>
      <c r="QMA53" s="1">
        <f t="shared" si="2945"/>
        <v>0</v>
      </c>
      <c r="QMB53" s="1">
        <f t="shared" si="2945"/>
        <v>0</v>
      </c>
      <c r="QMD53" s="1">
        <f t="shared" ref="QMD53:QMF53" si="2946">SUM(QMD37:QMD52)</f>
        <v>0</v>
      </c>
      <c r="QME53" s="1">
        <f t="shared" si="2946"/>
        <v>0</v>
      </c>
      <c r="QMF53" s="1">
        <f t="shared" si="2946"/>
        <v>0</v>
      </c>
      <c r="QMH53" s="1">
        <f t="shared" ref="QMH53:QMJ53" si="2947">SUM(QMH37:QMH52)</f>
        <v>0</v>
      </c>
      <c r="QMI53" s="1">
        <f t="shared" si="2947"/>
        <v>0</v>
      </c>
      <c r="QMJ53" s="1">
        <f t="shared" si="2947"/>
        <v>0</v>
      </c>
      <c r="QML53" s="1">
        <f t="shared" ref="QML53:QMN53" si="2948">SUM(QML37:QML52)</f>
        <v>0</v>
      </c>
      <c r="QMM53" s="1">
        <f t="shared" si="2948"/>
        <v>0</v>
      </c>
      <c r="QMN53" s="1">
        <f t="shared" si="2948"/>
        <v>0</v>
      </c>
      <c r="QMP53" s="1">
        <f t="shared" ref="QMP53:QMR53" si="2949">SUM(QMP37:QMP52)</f>
        <v>0</v>
      </c>
      <c r="QMQ53" s="1">
        <f t="shared" si="2949"/>
        <v>0</v>
      </c>
      <c r="QMR53" s="1">
        <f t="shared" si="2949"/>
        <v>0</v>
      </c>
      <c r="QMT53" s="1">
        <f t="shared" ref="QMT53:QMV53" si="2950">SUM(QMT37:QMT52)</f>
        <v>0</v>
      </c>
      <c r="QMU53" s="1">
        <f t="shared" si="2950"/>
        <v>0</v>
      </c>
      <c r="QMV53" s="1">
        <f t="shared" si="2950"/>
        <v>0</v>
      </c>
      <c r="QMX53" s="1">
        <f t="shared" ref="QMX53:QMZ53" si="2951">SUM(QMX37:QMX52)</f>
        <v>0</v>
      </c>
      <c r="QMY53" s="1">
        <f t="shared" si="2951"/>
        <v>0</v>
      </c>
      <c r="QMZ53" s="1">
        <f t="shared" si="2951"/>
        <v>0</v>
      </c>
      <c r="QNB53" s="1">
        <f t="shared" ref="QNB53:QND53" si="2952">SUM(QNB37:QNB52)</f>
        <v>0</v>
      </c>
      <c r="QNC53" s="1">
        <f t="shared" si="2952"/>
        <v>0</v>
      </c>
      <c r="QND53" s="1">
        <f t="shared" si="2952"/>
        <v>0</v>
      </c>
      <c r="QNF53" s="1">
        <f t="shared" ref="QNF53:QNH53" si="2953">SUM(QNF37:QNF52)</f>
        <v>0</v>
      </c>
      <c r="QNG53" s="1">
        <f t="shared" si="2953"/>
        <v>0</v>
      </c>
      <c r="QNH53" s="1">
        <f t="shared" si="2953"/>
        <v>0</v>
      </c>
      <c r="QNJ53" s="1">
        <f t="shared" ref="QNJ53:QNL53" si="2954">SUM(QNJ37:QNJ52)</f>
        <v>0</v>
      </c>
      <c r="QNK53" s="1">
        <f t="shared" si="2954"/>
        <v>0</v>
      </c>
      <c r="QNL53" s="1">
        <f t="shared" si="2954"/>
        <v>0</v>
      </c>
      <c r="QNN53" s="1">
        <f t="shared" ref="QNN53:QNP53" si="2955">SUM(QNN37:QNN52)</f>
        <v>0</v>
      </c>
      <c r="QNO53" s="1">
        <f t="shared" si="2955"/>
        <v>0</v>
      </c>
      <c r="QNP53" s="1">
        <f t="shared" si="2955"/>
        <v>0</v>
      </c>
      <c r="QNR53" s="1">
        <f t="shared" ref="QNR53:QNT53" si="2956">SUM(QNR37:QNR52)</f>
        <v>0</v>
      </c>
      <c r="QNS53" s="1">
        <f t="shared" si="2956"/>
        <v>0</v>
      </c>
      <c r="QNT53" s="1">
        <f t="shared" si="2956"/>
        <v>0</v>
      </c>
      <c r="QNV53" s="1">
        <f t="shared" ref="QNV53:QNX53" si="2957">SUM(QNV37:QNV52)</f>
        <v>0</v>
      </c>
      <c r="QNW53" s="1">
        <f t="shared" si="2957"/>
        <v>0</v>
      </c>
      <c r="QNX53" s="1">
        <f t="shared" si="2957"/>
        <v>0</v>
      </c>
      <c r="QNZ53" s="1">
        <f t="shared" ref="QNZ53:QOB53" si="2958">SUM(QNZ37:QNZ52)</f>
        <v>0</v>
      </c>
      <c r="QOA53" s="1">
        <f t="shared" si="2958"/>
        <v>0</v>
      </c>
      <c r="QOB53" s="1">
        <f t="shared" si="2958"/>
        <v>0</v>
      </c>
      <c r="QOD53" s="1">
        <f t="shared" ref="QOD53:QOF53" si="2959">SUM(QOD37:QOD52)</f>
        <v>0</v>
      </c>
      <c r="QOE53" s="1">
        <f t="shared" si="2959"/>
        <v>0</v>
      </c>
      <c r="QOF53" s="1">
        <f t="shared" si="2959"/>
        <v>0</v>
      </c>
      <c r="QOH53" s="1">
        <f t="shared" ref="QOH53:QOJ53" si="2960">SUM(QOH37:QOH52)</f>
        <v>0</v>
      </c>
      <c r="QOI53" s="1">
        <f t="shared" si="2960"/>
        <v>0</v>
      </c>
      <c r="QOJ53" s="1">
        <f t="shared" si="2960"/>
        <v>0</v>
      </c>
      <c r="QOL53" s="1">
        <f t="shared" ref="QOL53:QON53" si="2961">SUM(QOL37:QOL52)</f>
        <v>0</v>
      </c>
      <c r="QOM53" s="1">
        <f t="shared" si="2961"/>
        <v>0</v>
      </c>
      <c r="QON53" s="1">
        <f t="shared" si="2961"/>
        <v>0</v>
      </c>
      <c r="QOP53" s="1">
        <f t="shared" ref="QOP53:QOR53" si="2962">SUM(QOP37:QOP52)</f>
        <v>0</v>
      </c>
      <c r="QOQ53" s="1">
        <f t="shared" si="2962"/>
        <v>0</v>
      </c>
      <c r="QOR53" s="1">
        <f t="shared" si="2962"/>
        <v>0</v>
      </c>
      <c r="QOT53" s="1">
        <f t="shared" ref="QOT53:QOV53" si="2963">SUM(QOT37:QOT52)</f>
        <v>0</v>
      </c>
      <c r="QOU53" s="1">
        <f t="shared" si="2963"/>
        <v>0</v>
      </c>
      <c r="QOV53" s="1">
        <f t="shared" si="2963"/>
        <v>0</v>
      </c>
      <c r="QOX53" s="1">
        <f t="shared" ref="QOX53:QOZ53" si="2964">SUM(QOX37:QOX52)</f>
        <v>0</v>
      </c>
      <c r="QOY53" s="1">
        <f t="shared" si="2964"/>
        <v>0</v>
      </c>
      <c r="QOZ53" s="1">
        <f t="shared" si="2964"/>
        <v>0</v>
      </c>
      <c r="QPB53" s="1">
        <f t="shared" ref="QPB53:QPD53" si="2965">SUM(QPB37:QPB52)</f>
        <v>0</v>
      </c>
      <c r="QPC53" s="1">
        <f t="shared" si="2965"/>
        <v>0</v>
      </c>
      <c r="QPD53" s="1">
        <f t="shared" si="2965"/>
        <v>0</v>
      </c>
      <c r="QPF53" s="1">
        <f t="shared" ref="QPF53:QPH53" si="2966">SUM(QPF37:QPF52)</f>
        <v>0</v>
      </c>
      <c r="QPG53" s="1">
        <f t="shared" si="2966"/>
        <v>0</v>
      </c>
      <c r="QPH53" s="1">
        <f t="shared" si="2966"/>
        <v>0</v>
      </c>
      <c r="QPJ53" s="1">
        <f t="shared" ref="QPJ53:QPL53" si="2967">SUM(QPJ37:QPJ52)</f>
        <v>0</v>
      </c>
      <c r="QPK53" s="1">
        <f t="shared" si="2967"/>
        <v>0</v>
      </c>
      <c r="QPL53" s="1">
        <f t="shared" si="2967"/>
        <v>0</v>
      </c>
      <c r="QPN53" s="1">
        <f t="shared" ref="QPN53:QPP53" si="2968">SUM(QPN37:QPN52)</f>
        <v>0</v>
      </c>
      <c r="QPO53" s="1">
        <f t="shared" si="2968"/>
        <v>0</v>
      </c>
      <c r="QPP53" s="1">
        <f t="shared" si="2968"/>
        <v>0</v>
      </c>
      <c r="QPR53" s="1">
        <f t="shared" ref="QPR53:QPT53" si="2969">SUM(QPR37:QPR52)</f>
        <v>0</v>
      </c>
      <c r="QPS53" s="1">
        <f t="shared" si="2969"/>
        <v>0</v>
      </c>
      <c r="QPT53" s="1">
        <f t="shared" si="2969"/>
        <v>0</v>
      </c>
      <c r="QPV53" s="1">
        <f t="shared" ref="QPV53:QPX53" si="2970">SUM(QPV37:QPV52)</f>
        <v>0</v>
      </c>
      <c r="QPW53" s="1">
        <f t="shared" si="2970"/>
        <v>0</v>
      </c>
      <c r="QPX53" s="1">
        <f t="shared" si="2970"/>
        <v>0</v>
      </c>
      <c r="QPZ53" s="1">
        <f t="shared" ref="QPZ53:QQB53" si="2971">SUM(QPZ37:QPZ52)</f>
        <v>0</v>
      </c>
      <c r="QQA53" s="1">
        <f t="shared" si="2971"/>
        <v>0</v>
      </c>
      <c r="QQB53" s="1">
        <f t="shared" si="2971"/>
        <v>0</v>
      </c>
      <c r="QQD53" s="1">
        <f t="shared" ref="QQD53:QQF53" si="2972">SUM(QQD37:QQD52)</f>
        <v>0</v>
      </c>
      <c r="QQE53" s="1">
        <f t="shared" si="2972"/>
        <v>0</v>
      </c>
      <c r="QQF53" s="1">
        <f t="shared" si="2972"/>
        <v>0</v>
      </c>
      <c r="QQH53" s="1">
        <f t="shared" ref="QQH53:QQJ53" si="2973">SUM(QQH37:QQH52)</f>
        <v>0</v>
      </c>
      <c r="QQI53" s="1">
        <f t="shared" si="2973"/>
        <v>0</v>
      </c>
      <c r="QQJ53" s="1">
        <f t="shared" si="2973"/>
        <v>0</v>
      </c>
      <c r="QQL53" s="1">
        <f t="shared" ref="QQL53:QQN53" si="2974">SUM(QQL37:QQL52)</f>
        <v>0</v>
      </c>
      <c r="QQM53" s="1">
        <f t="shared" si="2974"/>
        <v>0</v>
      </c>
      <c r="QQN53" s="1">
        <f t="shared" si="2974"/>
        <v>0</v>
      </c>
      <c r="QQP53" s="1">
        <f t="shared" ref="QQP53:QQR53" si="2975">SUM(QQP37:QQP52)</f>
        <v>0</v>
      </c>
      <c r="QQQ53" s="1">
        <f t="shared" si="2975"/>
        <v>0</v>
      </c>
      <c r="QQR53" s="1">
        <f t="shared" si="2975"/>
        <v>0</v>
      </c>
      <c r="QQT53" s="1">
        <f t="shared" ref="QQT53:QQV53" si="2976">SUM(QQT37:QQT52)</f>
        <v>0</v>
      </c>
      <c r="QQU53" s="1">
        <f t="shared" si="2976"/>
        <v>0</v>
      </c>
      <c r="QQV53" s="1">
        <f t="shared" si="2976"/>
        <v>0</v>
      </c>
      <c r="QQX53" s="1">
        <f t="shared" ref="QQX53:QQZ53" si="2977">SUM(QQX37:QQX52)</f>
        <v>0</v>
      </c>
      <c r="QQY53" s="1">
        <f t="shared" si="2977"/>
        <v>0</v>
      </c>
      <c r="QQZ53" s="1">
        <f t="shared" si="2977"/>
        <v>0</v>
      </c>
      <c r="QRB53" s="1">
        <f t="shared" ref="QRB53:QRD53" si="2978">SUM(QRB37:QRB52)</f>
        <v>0</v>
      </c>
      <c r="QRC53" s="1">
        <f t="shared" si="2978"/>
        <v>0</v>
      </c>
      <c r="QRD53" s="1">
        <f t="shared" si="2978"/>
        <v>0</v>
      </c>
      <c r="QRF53" s="1">
        <f t="shared" ref="QRF53:QRH53" si="2979">SUM(QRF37:QRF52)</f>
        <v>0</v>
      </c>
      <c r="QRG53" s="1">
        <f t="shared" si="2979"/>
        <v>0</v>
      </c>
      <c r="QRH53" s="1">
        <f t="shared" si="2979"/>
        <v>0</v>
      </c>
      <c r="QRJ53" s="1">
        <f t="shared" ref="QRJ53:QRL53" si="2980">SUM(QRJ37:QRJ52)</f>
        <v>0</v>
      </c>
      <c r="QRK53" s="1">
        <f t="shared" si="2980"/>
        <v>0</v>
      </c>
      <c r="QRL53" s="1">
        <f t="shared" si="2980"/>
        <v>0</v>
      </c>
      <c r="QRN53" s="1">
        <f t="shared" ref="QRN53:QRP53" si="2981">SUM(QRN37:QRN52)</f>
        <v>0</v>
      </c>
      <c r="QRO53" s="1">
        <f t="shared" si="2981"/>
        <v>0</v>
      </c>
      <c r="QRP53" s="1">
        <f t="shared" si="2981"/>
        <v>0</v>
      </c>
      <c r="QRR53" s="1">
        <f t="shared" ref="QRR53:QRT53" si="2982">SUM(QRR37:QRR52)</f>
        <v>0</v>
      </c>
      <c r="QRS53" s="1">
        <f t="shared" si="2982"/>
        <v>0</v>
      </c>
      <c r="QRT53" s="1">
        <f t="shared" si="2982"/>
        <v>0</v>
      </c>
      <c r="QRV53" s="1">
        <f t="shared" ref="QRV53:QRX53" si="2983">SUM(QRV37:QRV52)</f>
        <v>0</v>
      </c>
      <c r="QRW53" s="1">
        <f t="shared" si="2983"/>
        <v>0</v>
      </c>
      <c r="QRX53" s="1">
        <f t="shared" si="2983"/>
        <v>0</v>
      </c>
      <c r="QRZ53" s="1">
        <f t="shared" ref="QRZ53:QSB53" si="2984">SUM(QRZ37:QRZ52)</f>
        <v>0</v>
      </c>
      <c r="QSA53" s="1">
        <f t="shared" si="2984"/>
        <v>0</v>
      </c>
      <c r="QSB53" s="1">
        <f t="shared" si="2984"/>
        <v>0</v>
      </c>
      <c r="QSD53" s="1">
        <f t="shared" ref="QSD53:QSF53" si="2985">SUM(QSD37:QSD52)</f>
        <v>0</v>
      </c>
      <c r="QSE53" s="1">
        <f t="shared" si="2985"/>
        <v>0</v>
      </c>
      <c r="QSF53" s="1">
        <f t="shared" si="2985"/>
        <v>0</v>
      </c>
      <c r="QSH53" s="1">
        <f t="shared" ref="QSH53:QSJ53" si="2986">SUM(QSH37:QSH52)</f>
        <v>0</v>
      </c>
      <c r="QSI53" s="1">
        <f t="shared" si="2986"/>
        <v>0</v>
      </c>
      <c r="QSJ53" s="1">
        <f t="shared" si="2986"/>
        <v>0</v>
      </c>
      <c r="QSL53" s="1">
        <f t="shared" ref="QSL53:QSN53" si="2987">SUM(QSL37:QSL52)</f>
        <v>0</v>
      </c>
      <c r="QSM53" s="1">
        <f t="shared" si="2987"/>
        <v>0</v>
      </c>
      <c r="QSN53" s="1">
        <f t="shared" si="2987"/>
        <v>0</v>
      </c>
      <c r="QSP53" s="1">
        <f t="shared" ref="QSP53:QSR53" si="2988">SUM(QSP37:QSP52)</f>
        <v>0</v>
      </c>
      <c r="QSQ53" s="1">
        <f t="shared" si="2988"/>
        <v>0</v>
      </c>
      <c r="QSR53" s="1">
        <f t="shared" si="2988"/>
        <v>0</v>
      </c>
      <c r="QST53" s="1">
        <f t="shared" ref="QST53:QSV53" si="2989">SUM(QST37:QST52)</f>
        <v>0</v>
      </c>
      <c r="QSU53" s="1">
        <f t="shared" si="2989"/>
        <v>0</v>
      </c>
      <c r="QSV53" s="1">
        <f t="shared" si="2989"/>
        <v>0</v>
      </c>
      <c r="QSX53" s="1">
        <f t="shared" ref="QSX53:QSZ53" si="2990">SUM(QSX37:QSX52)</f>
        <v>0</v>
      </c>
      <c r="QSY53" s="1">
        <f t="shared" si="2990"/>
        <v>0</v>
      </c>
      <c r="QSZ53" s="1">
        <f t="shared" si="2990"/>
        <v>0</v>
      </c>
      <c r="QTB53" s="1">
        <f t="shared" ref="QTB53:QTD53" si="2991">SUM(QTB37:QTB52)</f>
        <v>0</v>
      </c>
      <c r="QTC53" s="1">
        <f t="shared" si="2991"/>
        <v>0</v>
      </c>
      <c r="QTD53" s="1">
        <f t="shared" si="2991"/>
        <v>0</v>
      </c>
      <c r="QTF53" s="1">
        <f t="shared" ref="QTF53:QTH53" si="2992">SUM(QTF37:QTF52)</f>
        <v>0</v>
      </c>
      <c r="QTG53" s="1">
        <f t="shared" si="2992"/>
        <v>0</v>
      </c>
      <c r="QTH53" s="1">
        <f t="shared" si="2992"/>
        <v>0</v>
      </c>
      <c r="QTJ53" s="1">
        <f t="shared" ref="QTJ53:QTL53" si="2993">SUM(QTJ37:QTJ52)</f>
        <v>0</v>
      </c>
      <c r="QTK53" s="1">
        <f t="shared" si="2993"/>
        <v>0</v>
      </c>
      <c r="QTL53" s="1">
        <f t="shared" si="2993"/>
        <v>0</v>
      </c>
      <c r="QTN53" s="1">
        <f t="shared" ref="QTN53:QTP53" si="2994">SUM(QTN37:QTN52)</f>
        <v>0</v>
      </c>
      <c r="QTO53" s="1">
        <f t="shared" si="2994"/>
        <v>0</v>
      </c>
      <c r="QTP53" s="1">
        <f t="shared" si="2994"/>
        <v>0</v>
      </c>
      <c r="QTR53" s="1">
        <f t="shared" ref="QTR53:QTT53" si="2995">SUM(QTR37:QTR52)</f>
        <v>0</v>
      </c>
      <c r="QTS53" s="1">
        <f t="shared" si="2995"/>
        <v>0</v>
      </c>
      <c r="QTT53" s="1">
        <f t="shared" si="2995"/>
        <v>0</v>
      </c>
      <c r="QTV53" s="1">
        <f t="shared" ref="QTV53:QTX53" si="2996">SUM(QTV37:QTV52)</f>
        <v>0</v>
      </c>
      <c r="QTW53" s="1">
        <f t="shared" si="2996"/>
        <v>0</v>
      </c>
      <c r="QTX53" s="1">
        <f t="shared" si="2996"/>
        <v>0</v>
      </c>
      <c r="QTZ53" s="1">
        <f t="shared" ref="QTZ53:QUB53" si="2997">SUM(QTZ37:QTZ52)</f>
        <v>0</v>
      </c>
      <c r="QUA53" s="1">
        <f t="shared" si="2997"/>
        <v>0</v>
      </c>
      <c r="QUB53" s="1">
        <f t="shared" si="2997"/>
        <v>0</v>
      </c>
      <c r="QUD53" s="1">
        <f t="shared" ref="QUD53:QUF53" si="2998">SUM(QUD37:QUD52)</f>
        <v>0</v>
      </c>
      <c r="QUE53" s="1">
        <f t="shared" si="2998"/>
        <v>0</v>
      </c>
      <c r="QUF53" s="1">
        <f t="shared" si="2998"/>
        <v>0</v>
      </c>
      <c r="QUH53" s="1">
        <f t="shared" ref="QUH53:QUJ53" si="2999">SUM(QUH37:QUH52)</f>
        <v>0</v>
      </c>
      <c r="QUI53" s="1">
        <f t="shared" si="2999"/>
        <v>0</v>
      </c>
      <c r="QUJ53" s="1">
        <f t="shared" si="2999"/>
        <v>0</v>
      </c>
      <c r="QUL53" s="1">
        <f t="shared" ref="QUL53:QUN53" si="3000">SUM(QUL37:QUL52)</f>
        <v>0</v>
      </c>
      <c r="QUM53" s="1">
        <f t="shared" si="3000"/>
        <v>0</v>
      </c>
      <c r="QUN53" s="1">
        <f t="shared" si="3000"/>
        <v>0</v>
      </c>
      <c r="QUP53" s="1">
        <f t="shared" ref="QUP53:QUR53" si="3001">SUM(QUP37:QUP52)</f>
        <v>0</v>
      </c>
      <c r="QUQ53" s="1">
        <f t="shared" si="3001"/>
        <v>0</v>
      </c>
      <c r="QUR53" s="1">
        <f t="shared" si="3001"/>
        <v>0</v>
      </c>
      <c r="QUT53" s="1">
        <f t="shared" ref="QUT53:QUV53" si="3002">SUM(QUT37:QUT52)</f>
        <v>0</v>
      </c>
      <c r="QUU53" s="1">
        <f t="shared" si="3002"/>
        <v>0</v>
      </c>
      <c r="QUV53" s="1">
        <f t="shared" si="3002"/>
        <v>0</v>
      </c>
      <c r="QUX53" s="1">
        <f t="shared" ref="QUX53:QUZ53" si="3003">SUM(QUX37:QUX52)</f>
        <v>0</v>
      </c>
      <c r="QUY53" s="1">
        <f t="shared" si="3003"/>
        <v>0</v>
      </c>
      <c r="QUZ53" s="1">
        <f t="shared" si="3003"/>
        <v>0</v>
      </c>
      <c r="QVB53" s="1">
        <f t="shared" ref="QVB53:QVD53" si="3004">SUM(QVB37:QVB52)</f>
        <v>0</v>
      </c>
      <c r="QVC53" s="1">
        <f t="shared" si="3004"/>
        <v>0</v>
      </c>
      <c r="QVD53" s="1">
        <f t="shared" si="3004"/>
        <v>0</v>
      </c>
      <c r="QVF53" s="1">
        <f t="shared" ref="QVF53:QVH53" si="3005">SUM(QVF37:QVF52)</f>
        <v>0</v>
      </c>
      <c r="QVG53" s="1">
        <f t="shared" si="3005"/>
        <v>0</v>
      </c>
      <c r="QVH53" s="1">
        <f t="shared" si="3005"/>
        <v>0</v>
      </c>
      <c r="QVJ53" s="1">
        <f t="shared" ref="QVJ53:QVL53" si="3006">SUM(QVJ37:QVJ52)</f>
        <v>0</v>
      </c>
      <c r="QVK53" s="1">
        <f t="shared" si="3006"/>
        <v>0</v>
      </c>
      <c r="QVL53" s="1">
        <f t="shared" si="3006"/>
        <v>0</v>
      </c>
      <c r="QVN53" s="1">
        <f t="shared" ref="QVN53:QVP53" si="3007">SUM(QVN37:QVN52)</f>
        <v>0</v>
      </c>
      <c r="QVO53" s="1">
        <f t="shared" si="3007"/>
        <v>0</v>
      </c>
      <c r="QVP53" s="1">
        <f t="shared" si="3007"/>
        <v>0</v>
      </c>
      <c r="QVR53" s="1">
        <f t="shared" ref="QVR53:QVT53" si="3008">SUM(QVR37:QVR52)</f>
        <v>0</v>
      </c>
      <c r="QVS53" s="1">
        <f t="shared" si="3008"/>
        <v>0</v>
      </c>
      <c r="QVT53" s="1">
        <f t="shared" si="3008"/>
        <v>0</v>
      </c>
      <c r="QVV53" s="1">
        <f t="shared" ref="QVV53:QVX53" si="3009">SUM(QVV37:QVV52)</f>
        <v>0</v>
      </c>
      <c r="QVW53" s="1">
        <f t="shared" si="3009"/>
        <v>0</v>
      </c>
      <c r="QVX53" s="1">
        <f t="shared" si="3009"/>
        <v>0</v>
      </c>
      <c r="QVZ53" s="1">
        <f t="shared" ref="QVZ53:QWB53" si="3010">SUM(QVZ37:QVZ52)</f>
        <v>0</v>
      </c>
      <c r="QWA53" s="1">
        <f t="shared" si="3010"/>
        <v>0</v>
      </c>
      <c r="QWB53" s="1">
        <f t="shared" si="3010"/>
        <v>0</v>
      </c>
      <c r="QWD53" s="1">
        <f t="shared" ref="QWD53:QWF53" si="3011">SUM(QWD37:QWD52)</f>
        <v>0</v>
      </c>
      <c r="QWE53" s="1">
        <f t="shared" si="3011"/>
        <v>0</v>
      </c>
      <c r="QWF53" s="1">
        <f t="shared" si="3011"/>
        <v>0</v>
      </c>
      <c r="QWH53" s="1">
        <f t="shared" ref="QWH53:QWJ53" si="3012">SUM(QWH37:QWH52)</f>
        <v>0</v>
      </c>
      <c r="QWI53" s="1">
        <f t="shared" si="3012"/>
        <v>0</v>
      </c>
      <c r="QWJ53" s="1">
        <f t="shared" si="3012"/>
        <v>0</v>
      </c>
      <c r="QWL53" s="1">
        <f t="shared" ref="QWL53:QWN53" si="3013">SUM(QWL37:QWL52)</f>
        <v>0</v>
      </c>
      <c r="QWM53" s="1">
        <f t="shared" si="3013"/>
        <v>0</v>
      </c>
      <c r="QWN53" s="1">
        <f t="shared" si="3013"/>
        <v>0</v>
      </c>
      <c r="QWP53" s="1">
        <f t="shared" ref="QWP53:QWR53" si="3014">SUM(QWP37:QWP52)</f>
        <v>0</v>
      </c>
      <c r="QWQ53" s="1">
        <f t="shared" si="3014"/>
        <v>0</v>
      </c>
      <c r="QWR53" s="1">
        <f t="shared" si="3014"/>
        <v>0</v>
      </c>
      <c r="QWT53" s="1">
        <f t="shared" ref="QWT53:QWV53" si="3015">SUM(QWT37:QWT52)</f>
        <v>0</v>
      </c>
      <c r="QWU53" s="1">
        <f t="shared" si="3015"/>
        <v>0</v>
      </c>
      <c r="QWV53" s="1">
        <f t="shared" si="3015"/>
        <v>0</v>
      </c>
      <c r="QWX53" s="1">
        <f t="shared" ref="QWX53:QWZ53" si="3016">SUM(QWX37:QWX52)</f>
        <v>0</v>
      </c>
      <c r="QWY53" s="1">
        <f t="shared" si="3016"/>
        <v>0</v>
      </c>
      <c r="QWZ53" s="1">
        <f t="shared" si="3016"/>
        <v>0</v>
      </c>
      <c r="QXB53" s="1">
        <f t="shared" ref="QXB53:QXD53" si="3017">SUM(QXB37:QXB52)</f>
        <v>0</v>
      </c>
      <c r="QXC53" s="1">
        <f t="shared" si="3017"/>
        <v>0</v>
      </c>
      <c r="QXD53" s="1">
        <f t="shared" si="3017"/>
        <v>0</v>
      </c>
      <c r="QXF53" s="1">
        <f t="shared" ref="QXF53:QXH53" si="3018">SUM(QXF37:QXF52)</f>
        <v>0</v>
      </c>
      <c r="QXG53" s="1">
        <f t="shared" si="3018"/>
        <v>0</v>
      </c>
      <c r="QXH53" s="1">
        <f t="shared" si="3018"/>
        <v>0</v>
      </c>
      <c r="QXJ53" s="1">
        <f t="shared" ref="QXJ53:QXL53" si="3019">SUM(QXJ37:QXJ52)</f>
        <v>0</v>
      </c>
      <c r="QXK53" s="1">
        <f t="shared" si="3019"/>
        <v>0</v>
      </c>
      <c r="QXL53" s="1">
        <f t="shared" si="3019"/>
        <v>0</v>
      </c>
      <c r="QXN53" s="1">
        <f t="shared" ref="QXN53:QXP53" si="3020">SUM(QXN37:QXN52)</f>
        <v>0</v>
      </c>
      <c r="QXO53" s="1">
        <f t="shared" si="3020"/>
        <v>0</v>
      </c>
      <c r="QXP53" s="1">
        <f t="shared" si="3020"/>
        <v>0</v>
      </c>
      <c r="QXR53" s="1">
        <f t="shared" ref="QXR53:QXT53" si="3021">SUM(QXR37:QXR52)</f>
        <v>0</v>
      </c>
      <c r="QXS53" s="1">
        <f t="shared" si="3021"/>
        <v>0</v>
      </c>
      <c r="QXT53" s="1">
        <f t="shared" si="3021"/>
        <v>0</v>
      </c>
      <c r="QXV53" s="1">
        <f t="shared" ref="QXV53:QXX53" si="3022">SUM(QXV37:QXV52)</f>
        <v>0</v>
      </c>
      <c r="QXW53" s="1">
        <f t="shared" si="3022"/>
        <v>0</v>
      </c>
      <c r="QXX53" s="1">
        <f t="shared" si="3022"/>
        <v>0</v>
      </c>
      <c r="QXZ53" s="1">
        <f t="shared" ref="QXZ53:QYB53" si="3023">SUM(QXZ37:QXZ52)</f>
        <v>0</v>
      </c>
      <c r="QYA53" s="1">
        <f t="shared" si="3023"/>
        <v>0</v>
      </c>
      <c r="QYB53" s="1">
        <f t="shared" si="3023"/>
        <v>0</v>
      </c>
      <c r="QYD53" s="1">
        <f t="shared" ref="QYD53:QYF53" si="3024">SUM(QYD37:QYD52)</f>
        <v>0</v>
      </c>
      <c r="QYE53" s="1">
        <f t="shared" si="3024"/>
        <v>0</v>
      </c>
      <c r="QYF53" s="1">
        <f t="shared" si="3024"/>
        <v>0</v>
      </c>
      <c r="QYH53" s="1">
        <f t="shared" ref="QYH53:QYJ53" si="3025">SUM(QYH37:QYH52)</f>
        <v>0</v>
      </c>
      <c r="QYI53" s="1">
        <f t="shared" si="3025"/>
        <v>0</v>
      </c>
      <c r="QYJ53" s="1">
        <f t="shared" si="3025"/>
        <v>0</v>
      </c>
      <c r="QYL53" s="1">
        <f t="shared" ref="QYL53:QYN53" si="3026">SUM(QYL37:QYL52)</f>
        <v>0</v>
      </c>
      <c r="QYM53" s="1">
        <f t="shared" si="3026"/>
        <v>0</v>
      </c>
      <c r="QYN53" s="1">
        <f t="shared" si="3026"/>
        <v>0</v>
      </c>
      <c r="QYP53" s="1">
        <f t="shared" ref="QYP53:QYR53" si="3027">SUM(QYP37:QYP52)</f>
        <v>0</v>
      </c>
      <c r="QYQ53" s="1">
        <f t="shared" si="3027"/>
        <v>0</v>
      </c>
      <c r="QYR53" s="1">
        <f t="shared" si="3027"/>
        <v>0</v>
      </c>
      <c r="QYT53" s="1">
        <f t="shared" ref="QYT53:QYV53" si="3028">SUM(QYT37:QYT52)</f>
        <v>0</v>
      </c>
      <c r="QYU53" s="1">
        <f t="shared" si="3028"/>
        <v>0</v>
      </c>
      <c r="QYV53" s="1">
        <f t="shared" si="3028"/>
        <v>0</v>
      </c>
      <c r="QYX53" s="1">
        <f t="shared" ref="QYX53:QYZ53" si="3029">SUM(QYX37:QYX52)</f>
        <v>0</v>
      </c>
      <c r="QYY53" s="1">
        <f t="shared" si="3029"/>
        <v>0</v>
      </c>
      <c r="QYZ53" s="1">
        <f t="shared" si="3029"/>
        <v>0</v>
      </c>
      <c r="QZB53" s="1">
        <f t="shared" ref="QZB53:QZD53" si="3030">SUM(QZB37:QZB52)</f>
        <v>0</v>
      </c>
      <c r="QZC53" s="1">
        <f t="shared" si="3030"/>
        <v>0</v>
      </c>
      <c r="QZD53" s="1">
        <f t="shared" si="3030"/>
        <v>0</v>
      </c>
      <c r="QZF53" s="1">
        <f t="shared" ref="QZF53:QZH53" si="3031">SUM(QZF37:QZF52)</f>
        <v>0</v>
      </c>
      <c r="QZG53" s="1">
        <f t="shared" si="3031"/>
        <v>0</v>
      </c>
      <c r="QZH53" s="1">
        <f t="shared" si="3031"/>
        <v>0</v>
      </c>
      <c r="QZJ53" s="1">
        <f t="shared" ref="QZJ53:QZL53" si="3032">SUM(QZJ37:QZJ52)</f>
        <v>0</v>
      </c>
      <c r="QZK53" s="1">
        <f t="shared" si="3032"/>
        <v>0</v>
      </c>
      <c r="QZL53" s="1">
        <f t="shared" si="3032"/>
        <v>0</v>
      </c>
      <c r="QZN53" s="1">
        <f t="shared" ref="QZN53:QZP53" si="3033">SUM(QZN37:QZN52)</f>
        <v>0</v>
      </c>
      <c r="QZO53" s="1">
        <f t="shared" si="3033"/>
        <v>0</v>
      </c>
      <c r="QZP53" s="1">
        <f t="shared" si="3033"/>
        <v>0</v>
      </c>
      <c r="QZR53" s="1">
        <f t="shared" ref="QZR53:QZT53" si="3034">SUM(QZR37:QZR52)</f>
        <v>0</v>
      </c>
      <c r="QZS53" s="1">
        <f t="shared" si="3034"/>
        <v>0</v>
      </c>
      <c r="QZT53" s="1">
        <f t="shared" si="3034"/>
        <v>0</v>
      </c>
      <c r="QZV53" s="1">
        <f t="shared" ref="QZV53:QZX53" si="3035">SUM(QZV37:QZV52)</f>
        <v>0</v>
      </c>
      <c r="QZW53" s="1">
        <f t="shared" si="3035"/>
        <v>0</v>
      </c>
      <c r="QZX53" s="1">
        <f t="shared" si="3035"/>
        <v>0</v>
      </c>
      <c r="QZZ53" s="1">
        <f t="shared" ref="QZZ53:RAB53" si="3036">SUM(QZZ37:QZZ52)</f>
        <v>0</v>
      </c>
      <c r="RAA53" s="1">
        <f t="shared" si="3036"/>
        <v>0</v>
      </c>
      <c r="RAB53" s="1">
        <f t="shared" si="3036"/>
        <v>0</v>
      </c>
      <c r="RAD53" s="1">
        <f t="shared" ref="RAD53:RAF53" si="3037">SUM(RAD37:RAD52)</f>
        <v>0</v>
      </c>
      <c r="RAE53" s="1">
        <f t="shared" si="3037"/>
        <v>0</v>
      </c>
      <c r="RAF53" s="1">
        <f t="shared" si="3037"/>
        <v>0</v>
      </c>
      <c r="RAH53" s="1">
        <f t="shared" ref="RAH53:RAJ53" si="3038">SUM(RAH37:RAH52)</f>
        <v>0</v>
      </c>
      <c r="RAI53" s="1">
        <f t="shared" si="3038"/>
        <v>0</v>
      </c>
      <c r="RAJ53" s="1">
        <f t="shared" si="3038"/>
        <v>0</v>
      </c>
      <c r="RAL53" s="1">
        <f t="shared" ref="RAL53:RAN53" si="3039">SUM(RAL37:RAL52)</f>
        <v>0</v>
      </c>
      <c r="RAM53" s="1">
        <f t="shared" si="3039"/>
        <v>0</v>
      </c>
      <c r="RAN53" s="1">
        <f t="shared" si="3039"/>
        <v>0</v>
      </c>
      <c r="RAP53" s="1">
        <f t="shared" ref="RAP53:RAR53" si="3040">SUM(RAP37:RAP52)</f>
        <v>0</v>
      </c>
      <c r="RAQ53" s="1">
        <f t="shared" si="3040"/>
        <v>0</v>
      </c>
      <c r="RAR53" s="1">
        <f t="shared" si="3040"/>
        <v>0</v>
      </c>
      <c r="RAT53" s="1">
        <f t="shared" ref="RAT53:RAV53" si="3041">SUM(RAT37:RAT52)</f>
        <v>0</v>
      </c>
      <c r="RAU53" s="1">
        <f t="shared" si="3041"/>
        <v>0</v>
      </c>
      <c r="RAV53" s="1">
        <f t="shared" si="3041"/>
        <v>0</v>
      </c>
      <c r="RAX53" s="1">
        <f t="shared" ref="RAX53:RAZ53" si="3042">SUM(RAX37:RAX52)</f>
        <v>0</v>
      </c>
      <c r="RAY53" s="1">
        <f t="shared" si="3042"/>
        <v>0</v>
      </c>
      <c r="RAZ53" s="1">
        <f t="shared" si="3042"/>
        <v>0</v>
      </c>
      <c r="RBB53" s="1">
        <f t="shared" ref="RBB53:RBD53" si="3043">SUM(RBB37:RBB52)</f>
        <v>0</v>
      </c>
      <c r="RBC53" s="1">
        <f t="shared" si="3043"/>
        <v>0</v>
      </c>
      <c r="RBD53" s="1">
        <f t="shared" si="3043"/>
        <v>0</v>
      </c>
      <c r="RBF53" s="1">
        <f t="shared" ref="RBF53:RBH53" si="3044">SUM(RBF37:RBF52)</f>
        <v>0</v>
      </c>
      <c r="RBG53" s="1">
        <f t="shared" si="3044"/>
        <v>0</v>
      </c>
      <c r="RBH53" s="1">
        <f t="shared" si="3044"/>
        <v>0</v>
      </c>
      <c r="RBJ53" s="1">
        <f t="shared" ref="RBJ53:RBL53" si="3045">SUM(RBJ37:RBJ52)</f>
        <v>0</v>
      </c>
      <c r="RBK53" s="1">
        <f t="shared" si="3045"/>
        <v>0</v>
      </c>
      <c r="RBL53" s="1">
        <f t="shared" si="3045"/>
        <v>0</v>
      </c>
      <c r="RBN53" s="1">
        <f t="shared" ref="RBN53:RBP53" si="3046">SUM(RBN37:RBN52)</f>
        <v>0</v>
      </c>
      <c r="RBO53" s="1">
        <f t="shared" si="3046"/>
        <v>0</v>
      </c>
      <c r="RBP53" s="1">
        <f t="shared" si="3046"/>
        <v>0</v>
      </c>
      <c r="RBR53" s="1">
        <f t="shared" ref="RBR53:RBT53" si="3047">SUM(RBR37:RBR52)</f>
        <v>0</v>
      </c>
      <c r="RBS53" s="1">
        <f t="shared" si="3047"/>
        <v>0</v>
      </c>
      <c r="RBT53" s="1">
        <f t="shared" si="3047"/>
        <v>0</v>
      </c>
      <c r="RBV53" s="1">
        <f t="shared" ref="RBV53:RBX53" si="3048">SUM(RBV37:RBV52)</f>
        <v>0</v>
      </c>
      <c r="RBW53" s="1">
        <f t="shared" si="3048"/>
        <v>0</v>
      </c>
      <c r="RBX53" s="1">
        <f t="shared" si="3048"/>
        <v>0</v>
      </c>
      <c r="RBZ53" s="1">
        <f t="shared" ref="RBZ53:RCB53" si="3049">SUM(RBZ37:RBZ52)</f>
        <v>0</v>
      </c>
      <c r="RCA53" s="1">
        <f t="shared" si="3049"/>
        <v>0</v>
      </c>
      <c r="RCB53" s="1">
        <f t="shared" si="3049"/>
        <v>0</v>
      </c>
      <c r="RCD53" s="1">
        <f t="shared" ref="RCD53:RCF53" si="3050">SUM(RCD37:RCD52)</f>
        <v>0</v>
      </c>
      <c r="RCE53" s="1">
        <f t="shared" si="3050"/>
        <v>0</v>
      </c>
      <c r="RCF53" s="1">
        <f t="shared" si="3050"/>
        <v>0</v>
      </c>
      <c r="RCH53" s="1">
        <f t="shared" ref="RCH53:RCJ53" si="3051">SUM(RCH37:RCH52)</f>
        <v>0</v>
      </c>
      <c r="RCI53" s="1">
        <f t="shared" si="3051"/>
        <v>0</v>
      </c>
      <c r="RCJ53" s="1">
        <f t="shared" si="3051"/>
        <v>0</v>
      </c>
      <c r="RCL53" s="1">
        <f t="shared" ref="RCL53:RCN53" si="3052">SUM(RCL37:RCL52)</f>
        <v>0</v>
      </c>
      <c r="RCM53" s="1">
        <f t="shared" si="3052"/>
        <v>0</v>
      </c>
      <c r="RCN53" s="1">
        <f t="shared" si="3052"/>
        <v>0</v>
      </c>
      <c r="RCP53" s="1">
        <f t="shared" ref="RCP53:RCR53" si="3053">SUM(RCP37:RCP52)</f>
        <v>0</v>
      </c>
      <c r="RCQ53" s="1">
        <f t="shared" si="3053"/>
        <v>0</v>
      </c>
      <c r="RCR53" s="1">
        <f t="shared" si="3053"/>
        <v>0</v>
      </c>
      <c r="RCT53" s="1">
        <f t="shared" ref="RCT53:RCV53" si="3054">SUM(RCT37:RCT52)</f>
        <v>0</v>
      </c>
      <c r="RCU53" s="1">
        <f t="shared" si="3054"/>
        <v>0</v>
      </c>
      <c r="RCV53" s="1">
        <f t="shared" si="3054"/>
        <v>0</v>
      </c>
      <c r="RCX53" s="1">
        <f t="shared" ref="RCX53:RCZ53" si="3055">SUM(RCX37:RCX52)</f>
        <v>0</v>
      </c>
      <c r="RCY53" s="1">
        <f t="shared" si="3055"/>
        <v>0</v>
      </c>
      <c r="RCZ53" s="1">
        <f t="shared" si="3055"/>
        <v>0</v>
      </c>
      <c r="RDB53" s="1">
        <f t="shared" ref="RDB53:RDD53" si="3056">SUM(RDB37:RDB52)</f>
        <v>0</v>
      </c>
      <c r="RDC53" s="1">
        <f t="shared" si="3056"/>
        <v>0</v>
      </c>
      <c r="RDD53" s="1">
        <f t="shared" si="3056"/>
        <v>0</v>
      </c>
      <c r="RDF53" s="1">
        <f t="shared" ref="RDF53:RDH53" si="3057">SUM(RDF37:RDF52)</f>
        <v>0</v>
      </c>
      <c r="RDG53" s="1">
        <f t="shared" si="3057"/>
        <v>0</v>
      </c>
      <c r="RDH53" s="1">
        <f t="shared" si="3057"/>
        <v>0</v>
      </c>
      <c r="RDJ53" s="1">
        <f t="shared" ref="RDJ53:RDL53" si="3058">SUM(RDJ37:RDJ52)</f>
        <v>0</v>
      </c>
      <c r="RDK53" s="1">
        <f t="shared" si="3058"/>
        <v>0</v>
      </c>
      <c r="RDL53" s="1">
        <f t="shared" si="3058"/>
        <v>0</v>
      </c>
      <c r="RDN53" s="1">
        <f t="shared" ref="RDN53:RDP53" si="3059">SUM(RDN37:RDN52)</f>
        <v>0</v>
      </c>
      <c r="RDO53" s="1">
        <f t="shared" si="3059"/>
        <v>0</v>
      </c>
      <c r="RDP53" s="1">
        <f t="shared" si="3059"/>
        <v>0</v>
      </c>
      <c r="RDR53" s="1">
        <f t="shared" ref="RDR53:RDT53" si="3060">SUM(RDR37:RDR52)</f>
        <v>0</v>
      </c>
      <c r="RDS53" s="1">
        <f t="shared" si="3060"/>
        <v>0</v>
      </c>
      <c r="RDT53" s="1">
        <f t="shared" si="3060"/>
        <v>0</v>
      </c>
      <c r="RDV53" s="1">
        <f t="shared" ref="RDV53:RDX53" si="3061">SUM(RDV37:RDV52)</f>
        <v>0</v>
      </c>
      <c r="RDW53" s="1">
        <f t="shared" si="3061"/>
        <v>0</v>
      </c>
      <c r="RDX53" s="1">
        <f t="shared" si="3061"/>
        <v>0</v>
      </c>
      <c r="RDZ53" s="1">
        <f t="shared" ref="RDZ53:REB53" si="3062">SUM(RDZ37:RDZ52)</f>
        <v>0</v>
      </c>
      <c r="REA53" s="1">
        <f t="shared" si="3062"/>
        <v>0</v>
      </c>
      <c r="REB53" s="1">
        <f t="shared" si="3062"/>
        <v>0</v>
      </c>
      <c r="RED53" s="1">
        <f t="shared" ref="RED53:REF53" si="3063">SUM(RED37:RED52)</f>
        <v>0</v>
      </c>
      <c r="REE53" s="1">
        <f t="shared" si="3063"/>
        <v>0</v>
      </c>
      <c r="REF53" s="1">
        <f t="shared" si="3063"/>
        <v>0</v>
      </c>
      <c r="REH53" s="1">
        <f t="shared" ref="REH53:REJ53" si="3064">SUM(REH37:REH52)</f>
        <v>0</v>
      </c>
      <c r="REI53" s="1">
        <f t="shared" si="3064"/>
        <v>0</v>
      </c>
      <c r="REJ53" s="1">
        <f t="shared" si="3064"/>
        <v>0</v>
      </c>
      <c r="REL53" s="1">
        <f t="shared" ref="REL53:REN53" si="3065">SUM(REL37:REL52)</f>
        <v>0</v>
      </c>
      <c r="REM53" s="1">
        <f t="shared" si="3065"/>
        <v>0</v>
      </c>
      <c r="REN53" s="1">
        <f t="shared" si="3065"/>
        <v>0</v>
      </c>
      <c r="REP53" s="1">
        <f t="shared" ref="REP53:RER53" si="3066">SUM(REP37:REP52)</f>
        <v>0</v>
      </c>
      <c r="REQ53" s="1">
        <f t="shared" si="3066"/>
        <v>0</v>
      </c>
      <c r="RER53" s="1">
        <f t="shared" si="3066"/>
        <v>0</v>
      </c>
      <c r="RET53" s="1">
        <f t="shared" ref="RET53:REV53" si="3067">SUM(RET37:RET52)</f>
        <v>0</v>
      </c>
      <c r="REU53" s="1">
        <f t="shared" si="3067"/>
        <v>0</v>
      </c>
      <c r="REV53" s="1">
        <f t="shared" si="3067"/>
        <v>0</v>
      </c>
      <c r="REX53" s="1">
        <f t="shared" ref="REX53:REZ53" si="3068">SUM(REX37:REX52)</f>
        <v>0</v>
      </c>
      <c r="REY53" s="1">
        <f t="shared" si="3068"/>
        <v>0</v>
      </c>
      <c r="REZ53" s="1">
        <f t="shared" si="3068"/>
        <v>0</v>
      </c>
      <c r="RFB53" s="1">
        <f t="shared" ref="RFB53:RFD53" si="3069">SUM(RFB37:RFB52)</f>
        <v>0</v>
      </c>
      <c r="RFC53" s="1">
        <f t="shared" si="3069"/>
        <v>0</v>
      </c>
      <c r="RFD53" s="1">
        <f t="shared" si="3069"/>
        <v>0</v>
      </c>
      <c r="RFF53" s="1">
        <f t="shared" ref="RFF53:RFH53" si="3070">SUM(RFF37:RFF52)</f>
        <v>0</v>
      </c>
      <c r="RFG53" s="1">
        <f t="shared" si="3070"/>
        <v>0</v>
      </c>
      <c r="RFH53" s="1">
        <f t="shared" si="3070"/>
        <v>0</v>
      </c>
      <c r="RFJ53" s="1">
        <f t="shared" ref="RFJ53:RFL53" si="3071">SUM(RFJ37:RFJ52)</f>
        <v>0</v>
      </c>
      <c r="RFK53" s="1">
        <f t="shared" si="3071"/>
        <v>0</v>
      </c>
      <c r="RFL53" s="1">
        <f t="shared" si="3071"/>
        <v>0</v>
      </c>
      <c r="RFN53" s="1">
        <f t="shared" ref="RFN53:RFP53" si="3072">SUM(RFN37:RFN52)</f>
        <v>0</v>
      </c>
      <c r="RFO53" s="1">
        <f t="shared" si="3072"/>
        <v>0</v>
      </c>
      <c r="RFP53" s="1">
        <f t="shared" si="3072"/>
        <v>0</v>
      </c>
      <c r="RFR53" s="1">
        <f t="shared" ref="RFR53:RFT53" si="3073">SUM(RFR37:RFR52)</f>
        <v>0</v>
      </c>
      <c r="RFS53" s="1">
        <f t="shared" si="3073"/>
        <v>0</v>
      </c>
      <c r="RFT53" s="1">
        <f t="shared" si="3073"/>
        <v>0</v>
      </c>
      <c r="RFV53" s="1">
        <f t="shared" ref="RFV53:RFX53" si="3074">SUM(RFV37:RFV52)</f>
        <v>0</v>
      </c>
      <c r="RFW53" s="1">
        <f t="shared" si="3074"/>
        <v>0</v>
      </c>
      <c r="RFX53" s="1">
        <f t="shared" si="3074"/>
        <v>0</v>
      </c>
      <c r="RFZ53" s="1">
        <f t="shared" ref="RFZ53:RGB53" si="3075">SUM(RFZ37:RFZ52)</f>
        <v>0</v>
      </c>
      <c r="RGA53" s="1">
        <f t="shared" si="3075"/>
        <v>0</v>
      </c>
      <c r="RGB53" s="1">
        <f t="shared" si="3075"/>
        <v>0</v>
      </c>
      <c r="RGD53" s="1">
        <f t="shared" ref="RGD53:RGF53" si="3076">SUM(RGD37:RGD52)</f>
        <v>0</v>
      </c>
      <c r="RGE53" s="1">
        <f t="shared" si="3076"/>
        <v>0</v>
      </c>
      <c r="RGF53" s="1">
        <f t="shared" si="3076"/>
        <v>0</v>
      </c>
      <c r="RGH53" s="1">
        <f t="shared" ref="RGH53:RGJ53" si="3077">SUM(RGH37:RGH52)</f>
        <v>0</v>
      </c>
      <c r="RGI53" s="1">
        <f t="shared" si="3077"/>
        <v>0</v>
      </c>
      <c r="RGJ53" s="1">
        <f t="shared" si="3077"/>
        <v>0</v>
      </c>
      <c r="RGL53" s="1">
        <f t="shared" ref="RGL53:RGN53" si="3078">SUM(RGL37:RGL52)</f>
        <v>0</v>
      </c>
      <c r="RGM53" s="1">
        <f t="shared" si="3078"/>
        <v>0</v>
      </c>
      <c r="RGN53" s="1">
        <f t="shared" si="3078"/>
        <v>0</v>
      </c>
      <c r="RGP53" s="1">
        <f t="shared" ref="RGP53:RGR53" si="3079">SUM(RGP37:RGP52)</f>
        <v>0</v>
      </c>
      <c r="RGQ53" s="1">
        <f t="shared" si="3079"/>
        <v>0</v>
      </c>
      <c r="RGR53" s="1">
        <f t="shared" si="3079"/>
        <v>0</v>
      </c>
      <c r="RGT53" s="1">
        <f t="shared" ref="RGT53:RGV53" si="3080">SUM(RGT37:RGT52)</f>
        <v>0</v>
      </c>
      <c r="RGU53" s="1">
        <f t="shared" si="3080"/>
        <v>0</v>
      </c>
      <c r="RGV53" s="1">
        <f t="shared" si="3080"/>
        <v>0</v>
      </c>
      <c r="RGX53" s="1">
        <f t="shared" ref="RGX53:RGZ53" si="3081">SUM(RGX37:RGX52)</f>
        <v>0</v>
      </c>
      <c r="RGY53" s="1">
        <f t="shared" si="3081"/>
        <v>0</v>
      </c>
      <c r="RGZ53" s="1">
        <f t="shared" si="3081"/>
        <v>0</v>
      </c>
      <c r="RHB53" s="1">
        <f t="shared" ref="RHB53:RHD53" si="3082">SUM(RHB37:RHB52)</f>
        <v>0</v>
      </c>
      <c r="RHC53" s="1">
        <f t="shared" si="3082"/>
        <v>0</v>
      </c>
      <c r="RHD53" s="1">
        <f t="shared" si="3082"/>
        <v>0</v>
      </c>
      <c r="RHF53" s="1">
        <f t="shared" ref="RHF53:RHH53" si="3083">SUM(RHF37:RHF52)</f>
        <v>0</v>
      </c>
      <c r="RHG53" s="1">
        <f t="shared" si="3083"/>
        <v>0</v>
      </c>
      <c r="RHH53" s="1">
        <f t="shared" si="3083"/>
        <v>0</v>
      </c>
      <c r="RHJ53" s="1">
        <f t="shared" ref="RHJ53:RHL53" si="3084">SUM(RHJ37:RHJ52)</f>
        <v>0</v>
      </c>
      <c r="RHK53" s="1">
        <f t="shared" si="3084"/>
        <v>0</v>
      </c>
      <c r="RHL53" s="1">
        <f t="shared" si="3084"/>
        <v>0</v>
      </c>
      <c r="RHN53" s="1">
        <f t="shared" ref="RHN53:RHP53" si="3085">SUM(RHN37:RHN52)</f>
        <v>0</v>
      </c>
      <c r="RHO53" s="1">
        <f t="shared" si="3085"/>
        <v>0</v>
      </c>
      <c r="RHP53" s="1">
        <f t="shared" si="3085"/>
        <v>0</v>
      </c>
      <c r="RHR53" s="1">
        <f t="shared" ref="RHR53:RHT53" si="3086">SUM(RHR37:RHR52)</f>
        <v>0</v>
      </c>
      <c r="RHS53" s="1">
        <f t="shared" si="3086"/>
        <v>0</v>
      </c>
      <c r="RHT53" s="1">
        <f t="shared" si="3086"/>
        <v>0</v>
      </c>
      <c r="RHV53" s="1">
        <f t="shared" ref="RHV53:RHX53" si="3087">SUM(RHV37:RHV52)</f>
        <v>0</v>
      </c>
      <c r="RHW53" s="1">
        <f t="shared" si="3087"/>
        <v>0</v>
      </c>
      <c r="RHX53" s="1">
        <f t="shared" si="3087"/>
        <v>0</v>
      </c>
      <c r="RHZ53" s="1">
        <f t="shared" ref="RHZ53:RIB53" si="3088">SUM(RHZ37:RHZ52)</f>
        <v>0</v>
      </c>
      <c r="RIA53" s="1">
        <f t="shared" si="3088"/>
        <v>0</v>
      </c>
      <c r="RIB53" s="1">
        <f t="shared" si="3088"/>
        <v>0</v>
      </c>
      <c r="RID53" s="1">
        <f t="shared" ref="RID53:RIF53" si="3089">SUM(RID37:RID52)</f>
        <v>0</v>
      </c>
      <c r="RIE53" s="1">
        <f t="shared" si="3089"/>
        <v>0</v>
      </c>
      <c r="RIF53" s="1">
        <f t="shared" si="3089"/>
        <v>0</v>
      </c>
      <c r="RIH53" s="1">
        <f t="shared" ref="RIH53:RIJ53" si="3090">SUM(RIH37:RIH52)</f>
        <v>0</v>
      </c>
      <c r="RII53" s="1">
        <f t="shared" si="3090"/>
        <v>0</v>
      </c>
      <c r="RIJ53" s="1">
        <f t="shared" si="3090"/>
        <v>0</v>
      </c>
      <c r="RIL53" s="1">
        <f t="shared" ref="RIL53:RIN53" si="3091">SUM(RIL37:RIL52)</f>
        <v>0</v>
      </c>
      <c r="RIM53" s="1">
        <f t="shared" si="3091"/>
        <v>0</v>
      </c>
      <c r="RIN53" s="1">
        <f t="shared" si="3091"/>
        <v>0</v>
      </c>
      <c r="RIP53" s="1">
        <f t="shared" ref="RIP53:RIR53" si="3092">SUM(RIP37:RIP52)</f>
        <v>0</v>
      </c>
      <c r="RIQ53" s="1">
        <f t="shared" si="3092"/>
        <v>0</v>
      </c>
      <c r="RIR53" s="1">
        <f t="shared" si="3092"/>
        <v>0</v>
      </c>
      <c r="RIT53" s="1">
        <f t="shared" ref="RIT53:RIV53" si="3093">SUM(RIT37:RIT52)</f>
        <v>0</v>
      </c>
      <c r="RIU53" s="1">
        <f t="shared" si="3093"/>
        <v>0</v>
      </c>
      <c r="RIV53" s="1">
        <f t="shared" si="3093"/>
        <v>0</v>
      </c>
      <c r="RIX53" s="1">
        <f t="shared" ref="RIX53:RIZ53" si="3094">SUM(RIX37:RIX52)</f>
        <v>0</v>
      </c>
      <c r="RIY53" s="1">
        <f t="shared" si="3094"/>
        <v>0</v>
      </c>
      <c r="RIZ53" s="1">
        <f t="shared" si="3094"/>
        <v>0</v>
      </c>
      <c r="RJB53" s="1">
        <f t="shared" ref="RJB53:RJD53" si="3095">SUM(RJB37:RJB52)</f>
        <v>0</v>
      </c>
      <c r="RJC53" s="1">
        <f t="shared" si="3095"/>
        <v>0</v>
      </c>
      <c r="RJD53" s="1">
        <f t="shared" si="3095"/>
        <v>0</v>
      </c>
      <c r="RJF53" s="1">
        <f t="shared" ref="RJF53:RJH53" si="3096">SUM(RJF37:RJF52)</f>
        <v>0</v>
      </c>
      <c r="RJG53" s="1">
        <f t="shared" si="3096"/>
        <v>0</v>
      </c>
      <c r="RJH53" s="1">
        <f t="shared" si="3096"/>
        <v>0</v>
      </c>
      <c r="RJJ53" s="1">
        <f t="shared" ref="RJJ53:RJL53" si="3097">SUM(RJJ37:RJJ52)</f>
        <v>0</v>
      </c>
      <c r="RJK53" s="1">
        <f t="shared" si="3097"/>
        <v>0</v>
      </c>
      <c r="RJL53" s="1">
        <f t="shared" si="3097"/>
        <v>0</v>
      </c>
      <c r="RJN53" s="1">
        <f t="shared" ref="RJN53:RJP53" si="3098">SUM(RJN37:RJN52)</f>
        <v>0</v>
      </c>
      <c r="RJO53" s="1">
        <f t="shared" si="3098"/>
        <v>0</v>
      </c>
      <c r="RJP53" s="1">
        <f t="shared" si="3098"/>
        <v>0</v>
      </c>
      <c r="RJR53" s="1">
        <f t="shared" ref="RJR53:RJT53" si="3099">SUM(RJR37:RJR52)</f>
        <v>0</v>
      </c>
      <c r="RJS53" s="1">
        <f t="shared" si="3099"/>
        <v>0</v>
      </c>
      <c r="RJT53" s="1">
        <f t="shared" si="3099"/>
        <v>0</v>
      </c>
      <c r="RJV53" s="1">
        <f t="shared" ref="RJV53:RJX53" si="3100">SUM(RJV37:RJV52)</f>
        <v>0</v>
      </c>
      <c r="RJW53" s="1">
        <f t="shared" si="3100"/>
        <v>0</v>
      </c>
      <c r="RJX53" s="1">
        <f t="shared" si="3100"/>
        <v>0</v>
      </c>
      <c r="RJZ53" s="1">
        <f t="shared" ref="RJZ53:RKB53" si="3101">SUM(RJZ37:RJZ52)</f>
        <v>0</v>
      </c>
      <c r="RKA53" s="1">
        <f t="shared" si="3101"/>
        <v>0</v>
      </c>
      <c r="RKB53" s="1">
        <f t="shared" si="3101"/>
        <v>0</v>
      </c>
      <c r="RKD53" s="1">
        <f t="shared" ref="RKD53:RKF53" si="3102">SUM(RKD37:RKD52)</f>
        <v>0</v>
      </c>
      <c r="RKE53" s="1">
        <f t="shared" si="3102"/>
        <v>0</v>
      </c>
      <c r="RKF53" s="1">
        <f t="shared" si="3102"/>
        <v>0</v>
      </c>
      <c r="RKH53" s="1">
        <f t="shared" ref="RKH53:RKJ53" si="3103">SUM(RKH37:RKH52)</f>
        <v>0</v>
      </c>
      <c r="RKI53" s="1">
        <f t="shared" si="3103"/>
        <v>0</v>
      </c>
      <c r="RKJ53" s="1">
        <f t="shared" si="3103"/>
        <v>0</v>
      </c>
      <c r="RKL53" s="1">
        <f t="shared" ref="RKL53:RKN53" si="3104">SUM(RKL37:RKL52)</f>
        <v>0</v>
      </c>
      <c r="RKM53" s="1">
        <f t="shared" si="3104"/>
        <v>0</v>
      </c>
      <c r="RKN53" s="1">
        <f t="shared" si="3104"/>
        <v>0</v>
      </c>
      <c r="RKP53" s="1">
        <f t="shared" ref="RKP53:RKR53" si="3105">SUM(RKP37:RKP52)</f>
        <v>0</v>
      </c>
      <c r="RKQ53" s="1">
        <f t="shared" si="3105"/>
        <v>0</v>
      </c>
      <c r="RKR53" s="1">
        <f t="shared" si="3105"/>
        <v>0</v>
      </c>
      <c r="RKT53" s="1">
        <f t="shared" ref="RKT53:RKV53" si="3106">SUM(RKT37:RKT52)</f>
        <v>0</v>
      </c>
      <c r="RKU53" s="1">
        <f t="shared" si="3106"/>
        <v>0</v>
      </c>
      <c r="RKV53" s="1">
        <f t="shared" si="3106"/>
        <v>0</v>
      </c>
      <c r="RKX53" s="1">
        <f t="shared" ref="RKX53:RKZ53" si="3107">SUM(RKX37:RKX52)</f>
        <v>0</v>
      </c>
      <c r="RKY53" s="1">
        <f t="shared" si="3107"/>
        <v>0</v>
      </c>
      <c r="RKZ53" s="1">
        <f t="shared" si="3107"/>
        <v>0</v>
      </c>
      <c r="RLB53" s="1">
        <f t="shared" ref="RLB53:RLD53" si="3108">SUM(RLB37:RLB52)</f>
        <v>0</v>
      </c>
      <c r="RLC53" s="1">
        <f t="shared" si="3108"/>
        <v>0</v>
      </c>
      <c r="RLD53" s="1">
        <f t="shared" si="3108"/>
        <v>0</v>
      </c>
      <c r="RLF53" s="1">
        <f t="shared" ref="RLF53:RLH53" si="3109">SUM(RLF37:RLF52)</f>
        <v>0</v>
      </c>
      <c r="RLG53" s="1">
        <f t="shared" si="3109"/>
        <v>0</v>
      </c>
      <c r="RLH53" s="1">
        <f t="shared" si="3109"/>
        <v>0</v>
      </c>
      <c r="RLJ53" s="1">
        <f t="shared" ref="RLJ53:RLL53" si="3110">SUM(RLJ37:RLJ52)</f>
        <v>0</v>
      </c>
      <c r="RLK53" s="1">
        <f t="shared" si="3110"/>
        <v>0</v>
      </c>
      <c r="RLL53" s="1">
        <f t="shared" si="3110"/>
        <v>0</v>
      </c>
      <c r="RLN53" s="1">
        <f t="shared" ref="RLN53:RLP53" si="3111">SUM(RLN37:RLN52)</f>
        <v>0</v>
      </c>
      <c r="RLO53" s="1">
        <f t="shared" si="3111"/>
        <v>0</v>
      </c>
      <c r="RLP53" s="1">
        <f t="shared" si="3111"/>
        <v>0</v>
      </c>
      <c r="RLR53" s="1">
        <f t="shared" ref="RLR53:RLT53" si="3112">SUM(RLR37:RLR52)</f>
        <v>0</v>
      </c>
      <c r="RLS53" s="1">
        <f t="shared" si="3112"/>
        <v>0</v>
      </c>
      <c r="RLT53" s="1">
        <f t="shared" si="3112"/>
        <v>0</v>
      </c>
      <c r="RLV53" s="1">
        <f t="shared" ref="RLV53:RLX53" si="3113">SUM(RLV37:RLV52)</f>
        <v>0</v>
      </c>
      <c r="RLW53" s="1">
        <f t="shared" si="3113"/>
        <v>0</v>
      </c>
      <c r="RLX53" s="1">
        <f t="shared" si="3113"/>
        <v>0</v>
      </c>
      <c r="RLZ53" s="1">
        <f t="shared" ref="RLZ53:RMB53" si="3114">SUM(RLZ37:RLZ52)</f>
        <v>0</v>
      </c>
      <c r="RMA53" s="1">
        <f t="shared" si="3114"/>
        <v>0</v>
      </c>
      <c r="RMB53" s="1">
        <f t="shared" si="3114"/>
        <v>0</v>
      </c>
      <c r="RMD53" s="1">
        <f t="shared" ref="RMD53:RMF53" si="3115">SUM(RMD37:RMD52)</f>
        <v>0</v>
      </c>
      <c r="RME53" s="1">
        <f t="shared" si="3115"/>
        <v>0</v>
      </c>
      <c r="RMF53" s="1">
        <f t="shared" si="3115"/>
        <v>0</v>
      </c>
      <c r="RMH53" s="1">
        <f t="shared" ref="RMH53:RMJ53" si="3116">SUM(RMH37:RMH52)</f>
        <v>0</v>
      </c>
      <c r="RMI53" s="1">
        <f t="shared" si="3116"/>
        <v>0</v>
      </c>
      <c r="RMJ53" s="1">
        <f t="shared" si="3116"/>
        <v>0</v>
      </c>
      <c r="RML53" s="1">
        <f t="shared" ref="RML53:RMN53" si="3117">SUM(RML37:RML52)</f>
        <v>0</v>
      </c>
      <c r="RMM53" s="1">
        <f t="shared" si="3117"/>
        <v>0</v>
      </c>
      <c r="RMN53" s="1">
        <f t="shared" si="3117"/>
        <v>0</v>
      </c>
      <c r="RMP53" s="1">
        <f t="shared" ref="RMP53:RMR53" si="3118">SUM(RMP37:RMP52)</f>
        <v>0</v>
      </c>
      <c r="RMQ53" s="1">
        <f t="shared" si="3118"/>
        <v>0</v>
      </c>
      <c r="RMR53" s="1">
        <f t="shared" si="3118"/>
        <v>0</v>
      </c>
      <c r="RMT53" s="1">
        <f t="shared" ref="RMT53:RMV53" si="3119">SUM(RMT37:RMT52)</f>
        <v>0</v>
      </c>
      <c r="RMU53" s="1">
        <f t="shared" si="3119"/>
        <v>0</v>
      </c>
      <c r="RMV53" s="1">
        <f t="shared" si="3119"/>
        <v>0</v>
      </c>
      <c r="RMX53" s="1">
        <f t="shared" ref="RMX53:RMZ53" si="3120">SUM(RMX37:RMX52)</f>
        <v>0</v>
      </c>
      <c r="RMY53" s="1">
        <f t="shared" si="3120"/>
        <v>0</v>
      </c>
      <c r="RMZ53" s="1">
        <f t="shared" si="3120"/>
        <v>0</v>
      </c>
      <c r="RNB53" s="1">
        <f t="shared" ref="RNB53:RND53" si="3121">SUM(RNB37:RNB52)</f>
        <v>0</v>
      </c>
      <c r="RNC53" s="1">
        <f t="shared" si="3121"/>
        <v>0</v>
      </c>
      <c r="RND53" s="1">
        <f t="shared" si="3121"/>
        <v>0</v>
      </c>
      <c r="RNF53" s="1">
        <f t="shared" ref="RNF53:RNH53" si="3122">SUM(RNF37:RNF52)</f>
        <v>0</v>
      </c>
      <c r="RNG53" s="1">
        <f t="shared" si="3122"/>
        <v>0</v>
      </c>
      <c r="RNH53" s="1">
        <f t="shared" si="3122"/>
        <v>0</v>
      </c>
      <c r="RNJ53" s="1">
        <f t="shared" ref="RNJ53:RNL53" si="3123">SUM(RNJ37:RNJ52)</f>
        <v>0</v>
      </c>
      <c r="RNK53" s="1">
        <f t="shared" si="3123"/>
        <v>0</v>
      </c>
      <c r="RNL53" s="1">
        <f t="shared" si="3123"/>
        <v>0</v>
      </c>
      <c r="RNN53" s="1">
        <f t="shared" ref="RNN53:RNP53" si="3124">SUM(RNN37:RNN52)</f>
        <v>0</v>
      </c>
      <c r="RNO53" s="1">
        <f t="shared" si="3124"/>
        <v>0</v>
      </c>
      <c r="RNP53" s="1">
        <f t="shared" si="3124"/>
        <v>0</v>
      </c>
      <c r="RNR53" s="1">
        <f t="shared" ref="RNR53:RNT53" si="3125">SUM(RNR37:RNR52)</f>
        <v>0</v>
      </c>
      <c r="RNS53" s="1">
        <f t="shared" si="3125"/>
        <v>0</v>
      </c>
      <c r="RNT53" s="1">
        <f t="shared" si="3125"/>
        <v>0</v>
      </c>
      <c r="RNV53" s="1">
        <f t="shared" ref="RNV53:RNX53" si="3126">SUM(RNV37:RNV52)</f>
        <v>0</v>
      </c>
      <c r="RNW53" s="1">
        <f t="shared" si="3126"/>
        <v>0</v>
      </c>
      <c r="RNX53" s="1">
        <f t="shared" si="3126"/>
        <v>0</v>
      </c>
      <c r="RNZ53" s="1">
        <f t="shared" ref="RNZ53:ROB53" si="3127">SUM(RNZ37:RNZ52)</f>
        <v>0</v>
      </c>
      <c r="ROA53" s="1">
        <f t="shared" si="3127"/>
        <v>0</v>
      </c>
      <c r="ROB53" s="1">
        <f t="shared" si="3127"/>
        <v>0</v>
      </c>
      <c r="ROD53" s="1">
        <f t="shared" ref="ROD53:ROF53" si="3128">SUM(ROD37:ROD52)</f>
        <v>0</v>
      </c>
      <c r="ROE53" s="1">
        <f t="shared" si="3128"/>
        <v>0</v>
      </c>
      <c r="ROF53" s="1">
        <f t="shared" si="3128"/>
        <v>0</v>
      </c>
      <c r="ROH53" s="1">
        <f t="shared" ref="ROH53:ROJ53" si="3129">SUM(ROH37:ROH52)</f>
        <v>0</v>
      </c>
      <c r="ROI53" s="1">
        <f t="shared" si="3129"/>
        <v>0</v>
      </c>
      <c r="ROJ53" s="1">
        <f t="shared" si="3129"/>
        <v>0</v>
      </c>
      <c r="ROL53" s="1">
        <f t="shared" ref="ROL53:RON53" si="3130">SUM(ROL37:ROL52)</f>
        <v>0</v>
      </c>
      <c r="ROM53" s="1">
        <f t="shared" si="3130"/>
        <v>0</v>
      </c>
      <c r="RON53" s="1">
        <f t="shared" si="3130"/>
        <v>0</v>
      </c>
      <c r="ROP53" s="1">
        <f t="shared" ref="ROP53:ROR53" si="3131">SUM(ROP37:ROP52)</f>
        <v>0</v>
      </c>
      <c r="ROQ53" s="1">
        <f t="shared" si="3131"/>
        <v>0</v>
      </c>
      <c r="ROR53" s="1">
        <f t="shared" si="3131"/>
        <v>0</v>
      </c>
      <c r="ROT53" s="1">
        <f t="shared" ref="ROT53:ROV53" si="3132">SUM(ROT37:ROT52)</f>
        <v>0</v>
      </c>
      <c r="ROU53" s="1">
        <f t="shared" si="3132"/>
        <v>0</v>
      </c>
      <c r="ROV53" s="1">
        <f t="shared" si="3132"/>
        <v>0</v>
      </c>
      <c r="ROX53" s="1">
        <f t="shared" ref="ROX53:ROZ53" si="3133">SUM(ROX37:ROX52)</f>
        <v>0</v>
      </c>
      <c r="ROY53" s="1">
        <f t="shared" si="3133"/>
        <v>0</v>
      </c>
      <c r="ROZ53" s="1">
        <f t="shared" si="3133"/>
        <v>0</v>
      </c>
      <c r="RPB53" s="1">
        <f t="shared" ref="RPB53:RPD53" si="3134">SUM(RPB37:RPB52)</f>
        <v>0</v>
      </c>
      <c r="RPC53" s="1">
        <f t="shared" si="3134"/>
        <v>0</v>
      </c>
      <c r="RPD53" s="1">
        <f t="shared" si="3134"/>
        <v>0</v>
      </c>
      <c r="RPF53" s="1">
        <f t="shared" ref="RPF53:RPH53" si="3135">SUM(RPF37:RPF52)</f>
        <v>0</v>
      </c>
      <c r="RPG53" s="1">
        <f t="shared" si="3135"/>
        <v>0</v>
      </c>
      <c r="RPH53" s="1">
        <f t="shared" si="3135"/>
        <v>0</v>
      </c>
      <c r="RPJ53" s="1">
        <f t="shared" ref="RPJ53:RPL53" si="3136">SUM(RPJ37:RPJ52)</f>
        <v>0</v>
      </c>
      <c r="RPK53" s="1">
        <f t="shared" si="3136"/>
        <v>0</v>
      </c>
      <c r="RPL53" s="1">
        <f t="shared" si="3136"/>
        <v>0</v>
      </c>
      <c r="RPN53" s="1">
        <f t="shared" ref="RPN53:RPP53" si="3137">SUM(RPN37:RPN52)</f>
        <v>0</v>
      </c>
      <c r="RPO53" s="1">
        <f t="shared" si="3137"/>
        <v>0</v>
      </c>
      <c r="RPP53" s="1">
        <f t="shared" si="3137"/>
        <v>0</v>
      </c>
      <c r="RPR53" s="1">
        <f t="shared" ref="RPR53:RPT53" si="3138">SUM(RPR37:RPR52)</f>
        <v>0</v>
      </c>
      <c r="RPS53" s="1">
        <f t="shared" si="3138"/>
        <v>0</v>
      </c>
      <c r="RPT53" s="1">
        <f t="shared" si="3138"/>
        <v>0</v>
      </c>
      <c r="RPV53" s="1">
        <f t="shared" ref="RPV53:RPX53" si="3139">SUM(RPV37:RPV52)</f>
        <v>0</v>
      </c>
      <c r="RPW53" s="1">
        <f t="shared" si="3139"/>
        <v>0</v>
      </c>
      <c r="RPX53" s="1">
        <f t="shared" si="3139"/>
        <v>0</v>
      </c>
      <c r="RPZ53" s="1">
        <f t="shared" ref="RPZ53:RQB53" si="3140">SUM(RPZ37:RPZ52)</f>
        <v>0</v>
      </c>
      <c r="RQA53" s="1">
        <f t="shared" si="3140"/>
        <v>0</v>
      </c>
      <c r="RQB53" s="1">
        <f t="shared" si="3140"/>
        <v>0</v>
      </c>
      <c r="RQD53" s="1">
        <f t="shared" ref="RQD53:RQF53" si="3141">SUM(RQD37:RQD52)</f>
        <v>0</v>
      </c>
      <c r="RQE53" s="1">
        <f t="shared" si="3141"/>
        <v>0</v>
      </c>
      <c r="RQF53" s="1">
        <f t="shared" si="3141"/>
        <v>0</v>
      </c>
      <c r="RQH53" s="1">
        <f t="shared" ref="RQH53:RQJ53" si="3142">SUM(RQH37:RQH52)</f>
        <v>0</v>
      </c>
      <c r="RQI53" s="1">
        <f t="shared" si="3142"/>
        <v>0</v>
      </c>
      <c r="RQJ53" s="1">
        <f t="shared" si="3142"/>
        <v>0</v>
      </c>
      <c r="RQL53" s="1">
        <f t="shared" ref="RQL53:RQN53" si="3143">SUM(RQL37:RQL52)</f>
        <v>0</v>
      </c>
      <c r="RQM53" s="1">
        <f t="shared" si="3143"/>
        <v>0</v>
      </c>
      <c r="RQN53" s="1">
        <f t="shared" si="3143"/>
        <v>0</v>
      </c>
      <c r="RQP53" s="1">
        <f t="shared" ref="RQP53:RQR53" si="3144">SUM(RQP37:RQP52)</f>
        <v>0</v>
      </c>
      <c r="RQQ53" s="1">
        <f t="shared" si="3144"/>
        <v>0</v>
      </c>
      <c r="RQR53" s="1">
        <f t="shared" si="3144"/>
        <v>0</v>
      </c>
      <c r="RQT53" s="1">
        <f t="shared" ref="RQT53:RQV53" si="3145">SUM(RQT37:RQT52)</f>
        <v>0</v>
      </c>
      <c r="RQU53" s="1">
        <f t="shared" si="3145"/>
        <v>0</v>
      </c>
      <c r="RQV53" s="1">
        <f t="shared" si="3145"/>
        <v>0</v>
      </c>
      <c r="RQX53" s="1">
        <f t="shared" ref="RQX53:RQZ53" si="3146">SUM(RQX37:RQX52)</f>
        <v>0</v>
      </c>
      <c r="RQY53" s="1">
        <f t="shared" si="3146"/>
        <v>0</v>
      </c>
      <c r="RQZ53" s="1">
        <f t="shared" si="3146"/>
        <v>0</v>
      </c>
      <c r="RRB53" s="1">
        <f t="shared" ref="RRB53:RRD53" si="3147">SUM(RRB37:RRB52)</f>
        <v>0</v>
      </c>
      <c r="RRC53" s="1">
        <f t="shared" si="3147"/>
        <v>0</v>
      </c>
      <c r="RRD53" s="1">
        <f t="shared" si="3147"/>
        <v>0</v>
      </c>
      <c r="RRF53" s="1">
        <f t="shared" ref="RRF53:RRH53" si="3148">SUM(RRF37:RRF52)</f>
        <v>0</v>
      </c>
      <c r="RRG53" s="1">
        <f t="shared" si="3148"/>
        <v>0</v>
      </c>
      <c r="RRH53" s="1">
        <f t="shared" si="3148"/>
        <v>0</v>
      </c>
      <c r="RRJ53" s="1">
        <f t="shared" ref="RRJ53:RRL53" si="3149">SUM(RRJ37:RRJ52)</f>
        <v>0</v>
      </c>
      <c r="RRK53" s="1">
        <f t="shared" si="3149"/>
        <v>0</v>
      </c>
      <c r="RRL53" s="1">
        <f t="shared" si="3149"/>
        <v>0</v>
      </c>
      <c r="RRN53" s="1">
        <f t="shared" ref="RRN53:RRP53" si="3150">SUM(RRN37:RRN52)</f>
        <v>0</v>
      </c>
      <c r="RRO53" s="1">
        <f t="shared" si="3150"/>
        <v>0</v>
      </c>
      <c r="RRP53" s="1">
        <f t="shared" si="3150"/>
        <v>0</v>
      </c>
      <c r="RRR53" s="1">
        <f t="shared" ref="RRR53:RRT53" si="3151">SUM(RRR37:RRR52)</f>
        <v>0</v>
      </c>
      <c r="RRS53" s="1">
        <f t="shared" si="3151"/>
        <v>0</v>
      </c>
      <c r="RRT53" s="1">
        <f t="shared" si="3151"/>
        <v>0</v>
      </c>
      <c r="RRV53" s="1">
        <f t="shared" ref="RRV53:RRX53" si="3152">SUM(RRV37:RRV52)</f>
        <v>0</v>
      </c>
      <c r="RRW53" s="1">
        <f t="shared" si="3152"/>
        <v>0</v>
      </c>
      <c r="RRX53" s="1">
        <f t="shared" si="3152"/>
        <v>0</v>
      </c>
      <c r="RRZ53" s="1">
        <f t="shared" ref="RRZ53:RSB53" si="3153">SUM(RRZ37:RRZ52)</f>
        <v>0</v>
      </c>
      <c r="RSA53" s="1">
        <f t="shared" si="3153"/>
        <v>0</v>
      </c>
      <c r="RSB53" s="1">
        <f t="shared" si="3153"/>
        <v>0</v>
      </c>
      <c r="RSD53" s="1">
        <f t="shared" ref="RSD53:RSF53" si="3154">SUM(RSD37:RSD52)</f>
        <v>0</v>
      </c>
      <c r="RSE53" s="1">
        <f t="shared" si="3154"/>
        <v>0</v>
      </c>
      <c r="RSF53" s="1">
        <f t="shared" si="3154"/>
        <v>0</v>
      </c>
      <c r="RSH53" s="1">
        <f t="shared" ref="RSH53:RSJ53" si="3155">SUM(RSH37:RSH52)</f>
        <v>0</v>
      </c>
      <c r="RSI53" s="1">
        <f t="shared" si="3155"/>
        <v>0</v>
      </c>
      <c r="RSJ53" s="1">
        <f t="shared" si="3155"/>
        <v>0</v>
      </c>
      <c r="RSL53" s="1">
        <f t="shared" ref="RSL53:RSN53" si="3156">SUM(RSL37:RSL52)</f>
        <v>0</v>
      </c>
      <c r="RSM53" s="1">
        <f t="shared" si="3156"/>
        <v>0</v>
      </c>
      <c r="RSN53" s="1">
        <f t="shared" si="3156"/>
        <v>0</v>
      </c>
      <c r="RSP53" s="1">
        <f t="shared" ref="RSP53:RSR53" si="3157">SUM(RSP37:RSP52)</f>
        <v>0</v>
      </c>
      <c r="RSQ53" s="1">
        <f t="shared" si="3157"/>
        <v>0</v>
      </c>
      <c r="RSR53" s="1">
        <f t="shared" si="3157"/>
        <v>0</v>
      </c>
      <c r="RST53" s="1">
        <f t="shared" ref="RST53:RSV53" si="3158">SUM(RST37:RST52)</f>
        <v>0</v>
      </c>
      <c r="RSU53" s="1">
        <f t="shared" si="3158"/>
        <v>0</v>
      </c>
      <c r="RSV53" s="1">
        <f t="shared" si="3158"/>
        <v>0</v>
      </c>
      <c r="RSX53" s="1">
        <f t="shared" ref="RSX53:RSZ53" si="3159">SUM(RSX37:RSX52)</f>
        <v>0</v>
      </c>
      <c r="RSY53" s="1">
        <f t="shared" si="3159"/>
        <v>0</v>
      </c>
      <c r="RSZ53" s="1">
        <f t="shared" si="3159"/>
        <v>0</v>
      </c>
      <c r="RTB53" s="1">
        <f t="shared" ref="RTB53:RTD53" si="3160">SUM(RTB37:RTB52)</f>
        <v>0</v>
      </c>
      <c r="RTC53" s="1">
        <f t="shared" si="3160"/>
        <v>0</v>
      </c>
      <c r="RTD53" s="1">
        <f t="shared" si="3160"/>
        <v>0</v>
      </c>
      <c r="RTF53" s="1">
        <f t="shared" ref="RTF53:RTH53" si="3161">SUM(RTF37:RTF52)</f>
        <v>0</v>
      </c>
      <c r="RTG53" s="1">
        <f t="shared" si="3161"/>
        <v>0</v>
      </c>
      <c r="RTH53" s="1">
        <f t="shared" si="3161"/>
        <v>0</v>
      </c>
      <c r="RTJ53" s="1">
        <f t="shared" ref="RTJ53:RTL53" si="3162">SUM(RTJ37:RTJ52)</f>
        <v>0</v>
      </c>
      <c r="RTK53" s="1">
        <f t="shared" si="3162"/>
        <v>0</v>
      </c>
      <c r="RTL53" s="1">
        <f t="shared" si="3162"/>
        <v>0</v>
      </c>
      <c r="RTN53" s="1">
        <f t="shared" ref="RTN53:RTP53" si="3163">SUM(RTN37:RTN52)</f>
        <v>0</v>
      </c>
      <c r="RTO53" s="1">
        <f t="shared" si="3163"/>
        <v>0</v>
      </c>
      <c r="RTP53" s="1">
        <f t="shared" si="3163"/>
        <v>0</v>
      </c>
      <c r="RTR53" s="1">
        <f t="shared" ref="RTR53:RTT53" si="3164">SUM(RTR37:RTR52)</f>
        <v>0</v>
      </c>
      <c r="RTS53" s="1">
        <f t="shared" si="3164"/>
        <v>0</v>
      </c>
      <c r="RTT53" s="1">
        <f t="shared" si="3164"/>
        <v>0</v>
      </c>
      <c r="RTV53" s="1">
        <f t="shared" ref="RTV53:RTX53" si="3165">SUM(RTV37:RTV52)</f>
        <v>0</v>
      </c>
      <c r="RTW53" s="1">
        <f t="shared" si="3165"/>
        <v>0</v>
      </c>
      <c r="RTX53" s="1">
        <f t="shared" si="3165"/>
        <v>0</v>
      </c>
      <c r="RTZ53" s="1">
        <f t="shared" ref="RTZ53:RUB53" si="3166">SUM(RTZ37:RTZ52)</f>
        <v>0</v>
      </c>
      <c r="RUA53" s="1">
        <f t="shared" si="3166"/>
        <v>0</v>
      </c>
      <c r="RUB53" s="1">
        <f t="shared" si="3166"/>
        <v>0</v>
      </c>
      <c r="RUD53" s="1">
        <f t="shared" ref="RUD53:RUF53" si="3167">SUM(RUD37:RUD52)</f>
        <v>0</v>
      </c>
      <c r="RUE53" s="1">
        <f t="shared" si="3167"/>
        <v>0</v>
      </c>
      <c r="RUF53" s="1">
        <f t="shared" si="3167"/>
        <v>0</v>
      </c>
      <c r="RUH53" s="1">
        <f t="shared" ref="RUH53:RUJ53" si="3168">SUM(RUH37:RUH52)</f>
        <v>0</v>
      </c>
      <c r="RUI53" s="1">
        <f t="shared" si="3168"/>
        <v>0</v>
      </c>
      <c r="RUJ53" s="1">
        <f t="shared" si="3168"/>
        <v>0</v>
      </c>
      <c r="RUL53" s="1">
        <f t="shared" ref="RUL53:RUN53" si="3169">SUM(RUL37:RUL52)</f>
        <v>0</v>
      </c>
      <c r="RUM53" s="1">
        <f t="shared" si="3169"/>
        <v>0</v>
      </c>
      <c r="RUN53" s="1">
        <f t="shared" si="3169"/>
        <v>0</v>
      </c>
      <c r="RUP53" s="1">
        <f t="shared" ref="RUP53:RUR53" si="3170">SUM(RUP37:RUP52)</f>
        <v>0</v>
      </c>
      <c r="RUQ53" s="1">
        <f t="shared" si="3170"/>
        <v>0</v>
      </c>
      <c r="RUR53" s="1">
        <f t="shared" si="3170"/>
        <v>0</v>
      </c>
      <c r="RUT53" s="1">
        <f t="shared" ref="RUT53:RUV53" si="3171">SUM(RUT37:RUT52)</f>
        <v>0</v>
      </c>
      <c r="RUU53" s="1">
        <f t="shared" si="3171"/>
        <v>0</v>
      </c>
      <c r="RUV53" s="1">
        <f t="shared" si="3171"/>
        <v>0</v>
      </c>
      <c r="RUX53" s="1">
        <f t="shared" ref="RUX53:RUZ53" si="3172">SUM(RUX37:RUX52)</f>
        <v>0</v>
      </c>
      <c r="RUY53" s="1">
        <f t="shared" si="3172"/>
        <v>0</v>
      </c>
      <c r="RUZ53" s="1">
        <f t="shared" si="3172"/>
        <v>0</v>
      </c>
      <c r="RVB53" s="1">
        <f t="shared" ref="RVB53:RVD53" si="3173">SUM(RVB37:RVB52)</f>
        <v>0</v>
      </c>
      <c r="RVC53" s="1">
        <f t="shared" si="3173"/>
        <v>0</v>
      </c>
      <c r="RVD53" s="1">
        <f t="shared" si="3173"/>
        <v>0</v>
      </c>
      <c r="RVF53" s="1">
        <f t="shared" ref="RVF53:RVH53" si="3174">SUM(RVF37:RVF52)</f>
        <v>0</v>
      </c>
      <c r="RVG53" s="1">
        <f t="shared" si="3174"/>
        <v>0</v>
      </c>
      <c r="RVH53" s="1">
        <f t="shared" si="3174"/>
        <v>0</v>
      </c>
      <c r="RVJ53" s="1">
        <f t="shared" ref="RVJ53:RVL53" si="3175">SUM(RVJ37:RVJ52)</f>
        <v>0</v>
      </c>
      <c r="RVK53" s="1">
        <f t="shared" si="3175"/>
        <v>0</v>
      </c>
      <c r="RVL53" s="1">
        <f t="shared" si="3175"/>
        <v>0</v>
      </c>
      <c r="RVN53" s="1">
        <f t="shared" ref="RVN53:RVP53" si="3176">SUM(RVN37:RVN52)</f>
        <v>0</v>
      </c>
      <c r="RVO53" s="1">
        <f t="shared" si="3176"/>
        <v>0</v>
      </c>
      <c r="RVP53" s="1">
        <f t="shared" si="3176"/>
        <v>0</v>
      </c>
      <c r="RVR53" s="1">
        <f t="shared" ref="RVR53:RVT53" si="3177">SUM(RVR37:RVR52)</f>
        <v>0</v>
      </c>
      <c r="RVS53" s="1">
        <f t="shared" si="3177"/>
        <v>0</v>
      </c>
      <c r="RVT53" s="1">
        <f t="shared" si="3177"/>
        <v>0</v>
      </c>
      <c r="RVV53" s="1">
        <f t="shared" ref="RVV53:RVX53" si="3178">SUM(RVV37:RVV52)</f>
        <v>0</v>
      </c>
      <c r="RVW53" s="1">
        <f t="shared" si="3178"/>
        <v>0</v>
      </c>
      <c r="RVX53" s="1">
        <f t="shared" si="3178"/>
        <v>0</v>
      </c>
      <c r="RVZ53" s="1">
        <f t="shared" ref="RVZ53:RWB53" si="3179">SUM(RVZ37:RVZ52)</f>
        <v>0</v>
      </c>
      <c r="RWA53" s="1">
        <f t="shared" si="3179"/>
        <v>0</v>
      </c>
      <c r="RWB53" s="1">
        <f t="shared" si="3179"/>
        <v>0</v>
      </c>
      <c r="RWD53" s="1">
        <f t="shared" ref="RWD53:RWF53" si="3180">SUM(RWD37:RWD52)</f>
        <v>0</v>
      </c>
      <c r="RWE53" s="1">
        <f t="shared" si="3180"/>
        <v>0</v>
      </c>
      <c r="RWF53" s="1">
        <f t="shared" si="3180"/>
        <v>0</v>
      </c>
      <c r="RWH53" s="1">
        <f t="shared" ref="RWH53:RWJ53" si="3181">SUM(RWH37:RWH52)</f>
        <v>0</v>
      </c>
      <c r="RWI53" s="1">
        <f t="shared" si="3181"/>
        <v>0</v>
      </c>
      <c r="RWJ53" s="1">
        <f t="shared" si="3181"/>
        <v>0</v>
      </c>
      <c r="RWL53" s="1">
        <f t="shared" ref="RWL53:RWN53" si="3182">SUM(RWL37:RWL52)</f>
        <v>0</v>
      </c>
      <c r="RWM53" s="1">
        <f t="shared" si="3182"/>
        <v>0</v>
      </c>
      <c r="RWN53" s="1">
        <f t="shared" si="3182"/>
        <v>0</v>
      </c>
      <c r="RWP53" s="1">
        <f t="shared" ref="RWP53:RWR53" si="3183">SUM(RWP37:RWP52)</f>
        <v>0</v>
      </c>
      <c r="RWQ53" s="1">
        <f t="shared" si="3183"/>
        <v>0</v>
      </c>
      <c r="RWR53" s="1">
        <f t="shared" si="3183"/>
        <v>0</v>
      </c>
      <c r="RWT53" s="1">
        <f t="shared" ref="RWT53:RWV53" si="3184">SUM(RWT37:RWT52)</f>
        <v>0</v>
      </c>
      <c r="RWU53" s="1">
        <f t="shared" si="3184"/>
        <v>0</v>
      </c>
      <c r="RWV53" s="1">
        <f t="shared" si="3184"/>
        <v>0</v>
      </c>
      <c r="RWX53" s="1">
        <f t="shared" ref="RWX53:RWZ53" si="3185">SUM(RWX37:RWX52)</f>
        <v>0</v>
      </c>
      <c r="RWY53" s="1">
        <f t="shared" si="3185"/>
        <v>0</v>
      </c>
      <c r="RWZ53" s="1">
        <f t="shared" si="3185"/>
        <v>0</v>
      </c>
      <c r="RXB53" s="1">
        <f t="shared" ref="RXB53:RXD53" si="3186">SUM(RXB37:RXB52)</f>
        <v>0</v>
      </c>
      <c r="RXC53" s="1">
        <f t="shared" si="3186"/>
        <v>0</v>
      </c>
      <c r="RXD53" s="1">
        <f t="shared" si="3186"/>
        <v>0</v>
      </c>
      <c r="RXF53" s="1">
        <f t="shared" ref="RXF53:RXH53" si="3187">SUM(RXF37:RXF52)</f>
        <v>0</v>
      </c>
      <c r="RXG53" s="1">
        <f t="shared" si="3187"/>
        <v>0</v>
      </c>
      <c r="RXH53" s="1">
        <f t="shared" si="3187"/>
        <v>0</v>
      </c>
      <c r="RXJ53" s="1">
        <f t="shared" ref="RXJ53:RXL53" si="3188">SUM(RXJ37:RXJ52)</f>
        <v>0</v>
      </c>
      <c r="RXK53" s="1">
        <f t="shared" si="3188"/>
        <v>0</v>
      </c>
      <c r="RXL53" s="1">
        <f t="shared" si="3188"/>
        <v>0</v>
      </c>
      <c r="RXN53" s="1">
        <f t="shared" ref="RXN53:RXP53" si="3189">SUM(RXN37:RXN52)</f>
        <v>0</v>
      </c>
      <c r="RXO53" s="1">
        <f t="shared" si="3189"/>
        <v>0</v>
      </c>
      <c r="RXP53" s="1">
        <f t="shared" si="3189"/>
        <v>0</v>
      </c>
      <c r="RXR53" s="1">
        <f t="shared" ref="RXR53:RXT53" si="3190">SUM(RXR37:RXR52)</f>
        <v>0</v>
      </c>
      <c r="RXS53" s="1">
        <f t="shared" si="3190"/>
        <v>0</v>
      </c>
      <c r="RXT53" s="1">
        <f t="shared" si="3190"/>
        <v>0</v>
      </c>
      <c r="RXV53" s="1">
        <f t="shared" ref="RXV53:RXX53" si="3191">SUM(RXV37:RXV52)</f>
        <v>0</v>
      </c>
      <c r="RXW53" s="1">
        <f t="shared" si="3191"/>
        <v>0</v>
      </c>
      <c r="RXX53" s="1">
        <f t="shared" si="3191"/>
        <v>0</v>
      </c>
      <c r="RXZ53" s="1">
        <f t="shared" ref="RXZ53:RYB53" si="3192">SUM(RXZ37:RXZ52)</f>
        <v>0</v>
      </c>
      <c r="RYA53" s="1">
        <f t="shared" si="3192"/>
        <v>0</v>
      </c>
      <c r="RYB53" s="1">
        <f t="shared" si="3192"/>
        <v>0</v>
      </c>
      <c r="RYD53" s="1">
        <f t="shared" ref="RYD53:RYF53" si="3193">SUM(RYD37:RYD52)</f>
        <v>0</v>
      </c>
      <c r="RYE53" s="1">
        <f t="shared" si="3193"/>
        <v>0</v>
      </c>
      <c r="RYF53" s="1">
        <f t="shared" si="3193"/>
        <v>0</v>
      </c>
      <c r="RYH53" s="1">
        <f t="shared" ref="RYH53:RYJ53" si="3194">SUM(RYH37:RYH52)</f>
        <v>0</v>
      </c>
      <c r="RYI53" s="1">
        <f t="shared" si="3194"/>
        <v>0</v>
      </c>
      <c r="RYJ53" s="1">
        <f t="shared" si="3194"/>
        <v>0</v>
      </c>
      <c r="RYL53" s="1">
        <f t="shared" ref="RYL53:RYN53" si="3195">SUM(RYL37:RYL52)</f>
        <v>0</v>
      </c>
      <c r="RYM53" s="1">
        <f t="shared" si="3195"/>
        <v>0</v>
      </c>
      <c r="RYN53" s="1">
        <f t="shared" si="3195"/>
        <v>0</v>
      </c>
      <c r="RYP53" s="1">
        <f t="shared" ref="RYP53:RYR53" si="3196">SUM(RYP37:RYP52)</f>
        <v>0</v>
      </c>
      <c r="RYQ53" s="1">
        <f t="shared" si="3196"/>
        <v>0</v>
      </c>
      <c r="RYR53" s="1">
        <f t="shared" si="3196"/>
        <v>0</v>
      </c>
      <c r="RYT53" s="1">
        <f t="shared" ref="RYT53:RYV53" si="3197">SUM(RYT37:RYT52)</f>
        <v>0</v>
      </c>
      <c r="RYU53" s="1">
        <f t="shared" si="3197"/>
        <v>0</v>
      </c>
      <c r="RYV53" s="1">
        <f t="shared" si="3197"/>
        <v>0</v>
      </c>
      <c r="RYX53" s="1">
        <f t="shared" ref="RYX53:RYZ53" si="3198">SUM(RYX37:RYX52)</f>
        <v>0</v>
      </c>
      <c r="RYY53" s="1">
        <f t="shared" si="3198"/>
        <v>0</v>
      </c>
      <c r="RYZ53" s="1">
        <f t="shared" si="3198"/>
        <v>0</v>
      </c>
      <c r="RZB53" s="1">
        <f t="shared" ref="RZB53:RZD53" si="3199">SUM(RZB37:RZB52)</f>
        <v>0</v>
      </c>
      <c r="RZC53" s="1">
        <f t="shared" si="3199"/>
        <v>0</v>
      </c>
      <c r="RZD53" s="1">
        <f t="shared" si="3199"/>
        <v>0</v>
      </c>
      <c r="RZF53" s="1">
        <f t="shared" ref="RZF53:RZH53" si="3200">SUM(RZF37:RZF52)</f>
        <v>0</v>
      </c>
      <c r="RZG53" s="1">
        <f t="shared" si="3200"/>
        <v>0</v>
      </c>
      <c r="RZH53" s="1">
        <f t="shared" si="3200"/>
        <v>0</v>
      </c>
      <c r="RZJ53" s="1">
        <f t="shared" ref="RZJ53:RZL53" si="3201">SUM(RZJ37:RZJ52)</f>
        <v>0</v>
      </c>
      <c r="RZK53" s="1">
        <f t="shared" si="3201"/>
        <v>0</v>
      </c>
      <c r="RZL53" s="1">
        <f t="shared" si="3201"/>
        <v>0</v>
      </c>
      <c r="RZN53" s="1">
        <f t="shared" ref="RZN53:RZP53" si="3202">SUM(RZN37:RZN52)</f>
        <v>0</v>
      </c>
      <c r="RZO53" s="1">
        <f t="shared" si="3202"/>
        <v>0</v>
      </c>
      <c r="RZP53" s="1">
        <f t="shared" si="3202"/>
        <v>0</v>
      </c>
      <c r="RZR53" s="1">
        <f t="shared" ref="RZR53:RZT53" si="3203">SUM(RZR37:RZR52)</f>
        <v>0</v>
      </c>
      <c r="RZS53" s="1">
        <f t="shared" si="3203"/>
        <v>0</v>
      </c>
      <c r="RZT53" s="1">
        <f t="shared" si="3203"/>
        <v>0</v>
      </c>
      <c r="RZV53" s="1">
        <f t="shared" ref="RZV53:RZX53" si="3204">SUM(RZV37:RZV52)</f>
        <v>0</v>
      </c>
      <c r="RZW53" s="1">
        <f t="shared" si="3204"/>
        <v>0</v>
      </c>
      <c r="RZX53" s="1">
        <f t="shared" si="3204"/>
        <v>0</v>
      </c>
      <c r="RZZ53" s="1">
        <f t="shared" ref="RZZ53:SAB53" si="3205">SUM(RZZ37:RZZ52)</f>
        <v>0</v>
      </c>
      <c r="SAA53" s="1">
        <f t="shared" si="3205"/>
        <v>0</v>
      </c>
      <c r="SAB53" s="1">
        <f t="shared" si="3205"/>
        <v>0</v>
      </c>
      <c r="SAD53" s="1">
        <f t="shared" ref="SAD53:SAF53" si="3206">SUM(SAD37:SAD52)</f>
        <v>0</v>
      </c>
      <c r="SAE53" s="1">
        <f t="shared" si="3206"/>
        <v>0</v>
      </c>
      <c r="SAF53" s="1">
        <f t="shared" si="3206"/>
        <v>0</v>
      </c>
      <c r="SAH53" s="1">
        <f t="shared" ref="SAH53:SAJ53" si="3207">SUM(SAH37:SAH52)</f>
        <v>0</v>
      </c>
      <c r="SAI53" s="1">
        <f t="shared" si="3207"/>
        <v>0</v>
      </c>
      <c r="SAJ53" s="1">
        <f t="shared" si="3207"/>
        <v>0</v>
      </c>
      <c r="SAL53" s="1">
        <f t="shared" ref="SAL53:SAN53" si="3208">SUM(SAL37:SAL52)</f>
        <v>0</v>
      </c>
      <c r="SAM53" s="1">
        <f t="shared" si="3208"/>
        <v>0</v>
      </c>
      <c r="SAN53" s="1">
        <f t="shared" si="3208"/>
        <v>0</v>
      </c>
      <c r="SAP53" s="1">
        <f t="shared" ref="SAP53:SAR53" si="3209">SUM(SAP37:SAP52)</f>
        <v>0</v>
      </c>
      <c r="SAQ53" s="1">
        <f t="shared" si="3209"/>
        <v>0</v>
      </c>
      <c r="SAR53" s="1">
        <f t="shared" si="3209"/>
        <v>0</v>
      </c>
      <c r="SAT53" s="1">
        <f t="shared" ref="SAT53:SAV53" si="3210">SUM(SAT37:SAT52)</f>
        <v>0</v>
      </c>
      <c r="SAU53" s="1">
        <f t="shared" si="3210"/>
        <v>0</v>
      </c>
      <c r="SAV53" s="1">
        <f t="shared" si="3210"/>
        <v>0</v>
      </c>
      <c r="SAX53" s="1">
        <f t="shared" ref="SAX53:SAZ53" si="3211">SUM(SAX37:SAX52)</f>
        <v>0</v>
      </c>
      <c r="SAY53" s="1">
        <f t="shared" si="3211"/>
        <v>0</v>
      </c>
      <c r="SAZ53" s="1">
        <f t="shared" si="3211"/>
        <v>0</v>
      </c>
      <c r="SBB53" s="1">
        <f t="shared" ref="SBB53:SBD53" si="3212">SUM(SBB37:SBB52)</f>
        <v>0</v>
      </c>
      <c r="SBC53" s="1">
        <f t="shared" si="3212"/>
        <v>0</v>
      </c>
      <c r="SBD53" s="1">
        <f t="shared" si="3212"/>
        <v>0</v>
      </c>
      <c r="SBF53" s="1">
        <f t="shared" ref="SBF53:SBH53" si="3213">SUM(SBF37:SBF52)</f>
        <v>0</v>
      </c>
      <c r="SBG53" s="1">
        <f t="shared" si="3213"/>
        <v>0</v>
      </c>
      <c r="SBH53" s="1">
        <f t="shared" si="3213"/>
        <v>0</v>
      </c>
      <c r="SBJ53" s="1">
        <f t="shared" ref="SBJ53:SBL53" si="3214">SUM(SBJ37:SBJ52)</f>
        <v>0</v>
      </c>
      <c r="SBK53" s="1">
        <f t="shared" si="3214"/>
        <v>0</v>
      </c>
      <c r="SBL53" s="1">
        <f t="shared" si="3214"/>
        <v>0</v>
      </c>
      <c r="SBN53" s="1">
        <f t="shared" ref="SBN53:SBP53" si="3215">SUM(SBN37:SBN52)</f>
        <v>0</v>
      </c>
      <c r="SBO53" s="1">
        <f t="shared" si="3215"/>
        <v>0</v>
      </c>
      <c r="SBP53" s="1">
        <f t="shared" si="3215"/>
        <v>0</v>
      </c>
      <c r="SBR53" s="1">
        <f t="shared" ref="SBR53:SBT53" si="3216">SUM(SBR37:SBR52)</f>
        <v>0</v>
      </c>
      <c r="SBS53" s="1">
        <f t="shared" si="3216"/>
        <v>0</v>
      </c>
      <c r="SBT53" s="1">
        <f t="shared" si="3216"/>
        <v>0</v>
      </c>
      <c r="SBV53" s="1">
        <f t="shared" ref="SBV53:SBX53" si="3217">SUM(SBV37:SBV52)</f>
        <v>0</v>
      </c>
      <c r="SBW53" s="1">
        <f t="shared" si="3217"/>
        <v>0</v>
      </c>
      <c r="SBX53" s="1">
        <f t="shared" si="3217"/>
        <v>0</v>
      </c>
      <c r="SBZ53" s="1">
        <f t="shared" ref="SBZ53:SCB53" si="3218">SUM(SBZ37:SBZ52)</f>
        <v>0</v>
      </c>
      <c r="SCA53" s="1">
        <f t="shared" si="3218"/>
        <v>0</v>
      </c>
      <c r="SCB53" s="1">
        <f t="shared" si="3218"/>
        <v>0</v>
      </c>
      <c r="SCD53" s="1">
        <f t="shared" ref="SCD53:SCF53" si="3219">SUM(SCD37:SCD52)</f>
        <v>0</v>
      </c>
      <c r="SCE53" s="1">
        <f t="shared" si="3219"/>
        <v>0</v>
      </c>
      <c r="SCF53" s="1">
        <f t="shared" si="3219"/>
        <v>0</v>
      </c>
      <c r="SCH53" s="1">
        <f t="shared" ref="SCH53:SCJ53" si="3220">SUM(SCH37:SCH52)</f>
        <v>0</v>
      </c>
      <c r="SCI53" s="1">
        <f t="shared" si="3220"/>
        <v>0</v>
      </c>
      <c r="SCJ53" s="1">
        <f t="shared" si="3220"/>
        <v>0</v>
      </c>
      <c r="SCL53" s="1">
        <f t="shared" ref="SCL53:SCN53" si="3221">SUM(SCL37:SCL52)</f>
        <v>0</v>
      </c>
      <c r="SCM53" s="1">
        <f t="shared" si="3221"/>
        <v>0</v>
      </c>
      <c r="SCN53" s="1">
        <f t="shared" si="3221"/>
        <v>0</v>
      </c>
      <c r="SCP53" s="1">
        <f t="shared" ref="SCP53:SCR53" si="3222">SUM(SCP37:SCP52)</f>
        <v>0</v>
      </c>
      <c r="SCQ53" s="1">
        <f t="shared" si="3222"/>
        <v>0</v>
      </c>
      <c r="SCR53" s="1">
        <f t="shared" si="3222"/>
        <v>0</v>
      </c>
      <c r="SCT53" s="1">
        <f t="shared" ref="SCT53:SCV53" si="3223">SUM(SCT37:SCT52)</f>
        <v>0</v>
      </c>
      <c r="SCU53" s="1">
        <f t="shared" si="3223"/>
        <v>0</v>
      </c>
      <c r="SCV53" s="1">
        <f t="shared" si="3223"/>
        <v>0</v>
      </c>
      <c r="SCX53" s="1">
        <f t="shared" ref="SCX53:SCZ53" si="3224">SUM(SCX37:SCX52)</f>
        <v>0</v>
      </c>
      <c r="SCY53" s="1">
        <f t="shared" si="3224"/>
        <v>0</v>
      </c>
      <c r="SCZ53" s="1">
        <f t="shared" si="3224"/>
        <v>0</v>
      </c>
      <c r="SDB53" s="1">
        <f t="shared" ref="SDB53:SDD53" si="3225">SUM(SDB37:SDB52)</f>
        <v>0</v>
      </c>
      <c r="SDC53" s="1">
        <f t="shared" si="3225"/>
        <v>0</v>
      </c>
      <c r="SDD53" s="1">
        <f t="shared" si="3225"/>
        <v>0</v>
      </c>
      <c r="SDF53" s="1">
        <f t="shared" ref="SDF53:SDH53" si="3226">SUM(SDF37:SDF52)</f>
        <v>0</v>
      </c>
      <c r="SDG53" s="1">
        <f t="shared" si="3226"/>
        <v>0</v>
      </c>
      <c r="SDH53" s="1">
        <f t="shared" si="3226"/>
        <v>0</v>
      </c>
      <c r="SDJ53" s="1">
        <f t="shared" ref="SDJ53:SDL53" si="3227">SUM(SDJ37:SDJ52)</f>
        <v>0</v>
      </c>
      <c r="SDK53" s="1">
        <f t="shared" si="3227"/>
        <v>0</v>
      </c>
      <c r="SDL53" s="1">
        <f t="shared" si="3227"/>
        <v>0</v>
      </c>
      <c r="SDN53" s="1">
        <f t="shared" ref="SDN53:SDP53" si="3228">SUM(SDN37:SDN52)</f>
        <v>0</v>
      </c>
      <c r="SDO53" s="1">
        <f t="shared" si="3228"/>
        <v>0</v>
      </c>
      <c r="SDP53" s="1">
        <f t="shared" si="3228"/>
        <v>0</v>
      </c>
      <c r="SDR53" s="1">
        <f t="shared" ref="SDR53:SDT53" si="3229">SUM(SDR37:SDR52)</f>
        <v>0</v>
      </c>
      <c r="SDS53" s="1">
        <f t="shared" si="3229"/>
        <v>0</v>
      </c>
      <c r="SDT53" s="1">
        <f t="shared" si="3229"/>
        <v>0</v>
      </c>
      <c r="SDV53" s="1">
        <f t="shared" ref="SDV53:SDX53" si="3230">SUM(SDV37:SDV52)</f>
        <v>0</v>
      </c>
      <c r="SDW53" s="1">
        <f t="shared" si="3230"/>
        <v>0</v>
      </c>
      <c r="SDX53" s="1">
        <f t="shared" si="3230"/>
        <v>0</v>
      </c>
      <c r="SDZ53" s="1">
        <f t="shared" ref="SDZ53:SEB53" si="3231">SUM(SDZ37:SDZ52)</f>
        <v>0</v>
      </c>
      <c r="SEA53" s="1">
        <f t="shared" si="3231"/>
        <v>0</v>
      </c>
      <c r="SEB53" s="1">
        <f t="shared" si="3231"/>
        <v>0</v>
      </c>
      <c r="SED53" s="1">
        <f t="shared" ref="SED53:SEF53" si="3232">SUM(SED37:SED52)</f>
        <v>0</v>
      </c>
      <c r="SEE53" s="1">
        <f t="shared" si="3232"/>
        <v>0</v>
      </c>
      <c r="SEF53" s="1">
        <f t="shared" si="3232"/>
        <v>0</v>
      </c>
      <c r="SEH53" s="1">
        <f t="shared" ref="SEH53:SEJ53" si="3233">SUM(SEH37:SEH52)</f>
        <v>0</v>
      </c>
      <c r="SEI53" s="1">
        <f t="shared" si="3233"/>
        <v>0</v>
      </c>
      <c r="SEJ53" s="1">
        <f t="shared" si="3233"/>
        <v>0</v>
      </c>
      <c r="SEL53" s="1">
        <f t="shared" ref="SEL53:SEN53" si="3234">SUM(SEL37:SEL52)</f>
        <v>0</v>
      </c>
      <c r="SEM53" s="1">
        <f t="shared" si="3234"/>
        <v>0</v>
      </c>
      <c r="SEN53" s="1">
        <f t="shared" si="3234"/>
        <v>0</v>
      </c>
      <c r="SEP53" s="1">
        <f t="shared" ref="SEP53:SER53" si="3235">SUM(SEP37:SEP52)</f>
        <v>0</v>
      </c>
      <c r="SEQ53" s="1">
        <f t="shared" si="3235"/>
        <v>0</v>
      </c>
      <c r="SER53" s="1">
        <f t="shared" si="3235"/>
        <v>0</v>
      </c>
      <c r="SET53" s="1">
        <f t="shared" ref="SET53:SEV53" si="3236">SUM(SET37:SET52)</f>
        <v>0</v>
      </c>
      <c r="SEU53" s="1">
        <f t="shared" si="3236"/>
        <v>0</v>
      </c>
      <c r="SEV53" s="1">
        <f t="shared" si="3236"/>
        <v>0</v>
      </c>
      <c r="SEX53" s="1">
        <f t="shared" ref="SEX53:SEZ53" si="3237">SUM(SEX37:SEX52)</f>
        <v>0</v>
      </c>
      <c r="SEY53" s="1">
        <f t="shared" si="3237"/>
        <v>0</v>
      </c>
      <c r="SEZ53" s="1">
        <f t="shared" si="3237"/>
        <v>0</v>
      </c>
      <c r="SFB53" s="1">
        <f t="shared" ref="SFB53:SFD53" si="3238">SUM(SFB37:SFB52)</f>
        <v>0</v>
      </c>
      <c r="SFC53" s="1">
        <f t="shared" si="3238"/>
        <v>0</v>
      </c>
      <c r="SFD53" s="1">
        <f t="shared" si="3238"/>
        <v>0</v>
      </c>
      <c r="SFF53" s="1">
        <f t="shared" ref="SFF53:SFH53" si="3239">SUM(SFF37:SFF52)</f>
        <v>0</v>
      </c>
      <c r="SFG53" s="1">
        <f t="shared" si="3239"/>
        <v>0</v>
      </c>
      <c r="SFH53" s="1">
        <f t="shared" si="3239"/>
        <v>0</v>
      </c>
      <c r="SFJ53" s="1">
        <f t="shared" ref="SFJ53:SFL53" si="3240">SUM(SFJ37:SFJ52)</f>
        <v>0</v>
      </c>
      <c r="SFK53" s="1">
        <f t="shared" si="3240"/>
        <v>0</v>
      </c>
      <c r="SFL53" s="1">
        <f t="shared" si="3240"/>
        <v>0</v>
      </c>
      <c r="SFN53" s="1">
        <f t="shared" ref="SFN53:SFP53" si="3241">SUM(SFN37:SFN52)</f>
        <v>0</v>
      </c>
      <c r="SFO53" s="1">
        <f t="shared" si="3241"/>
        <v>0</v>
      </c>
      <c r="SFP53" s="1">
        <f t="shared" si="3241"/>
        <v>0</v>
      </c>
      <c r="SFR53" s="1">
        <f t="shared" ref="SFR53:SFT53" si="3242">SUM(SFR37:SFR52)</f>
        <v>0</v>
      </c>
      <c r="SFS53" s="1">
        <f t="shared" si="3242"/>
        <v>0</v>
      </c>
      <c r="SFT53" s="1">
        <f t="shared" si="3242"/>
        <v>0</v>
      </c>
      <c r="SFV53" s="1">
        <f t="shared" ref="SFV53:SFX53" si="3243">SUM(SFV37:SFV52)</f>
        <v>0</v>
      </c>
      <c r="SFW53" s="1">
        <f t="shared" si="3243"/>
        <v>0</v>
      </c>
      <c r="SFX53" s="1">
        <f t="shared" si="3243"/>
        <v>0</v>
      </c>
      <c r="SFZ53" s="1">
        <f t="shared" ref="SFZ53:SGB53" si="3244">SUM(SFZ37:SFZ52)</f>
        <v>0</v>
      </c>
      <c r="SGA53" s="1">
        <f t="shared" si="3244"/>
        <v>0</v>
      </c>
      <c r="SGB53" s="1">
        <f t="shared" si="3244"/>
        <v>0</v>
      </c>
      <c r="SGD53" s="1">
        <f t="shared" ref="SGD53:SGF53" si="3245">SUM(SGD37:SGD52)</f>
        <v>0</v>
      </c>
      <c r="SGE53" s="1">
        <f t="shared" si="3245"/>
        <v>0</v>
      </c>
      <c r="SGF53" s="1">
        <f t="shared" si="3245"/>
        <v>0</v>
      </c>
      <c r="SGH53" s="1">
        <f t="shared" ref="SGH53:SGJ53" si="3246">SUM(SGH37:SGH52)</f>
        <v>0</v>
      </c>
      <c r="SGI53" s="1">
        <f t="shared" si="3246"/>
        <v>0</v>
      </c>
      <c r="SGJ53" s="1">
        <f t="shared" si="3246"/>
        <v>0</v>
      </c>
      <c r="SGL53" s="1">
        <f t="shared" ref="SGL53:SGN53" si="3247">SUM(SGL37:SGL52)</f>
        <v>0</v>
      </c>
      <c r="SGM53" s="1">
        <f t="shared" si="3247"/>
        <v>0</v>
      </c>
      <c r="SGN53" s="1">
        <f t="shared" si="3247"/>
        <v>0</v>
      </c>
      <c r="SGP53" s="1">
        <f t="shared" ref="SGP53:SGR53" si="3248">SUM(SGP37:SGP52)</f>
        <v>0</v>
      </c>
      <c r="SGQ53" s="1">
        <f t="shared" si="3248"/>
        <v>0</v>
      </c>
      <c r="SGR53" s="1">
        <f t="shared" si="3248"/>
        <v>0</v>
      </c>
      <c r="SGT53" s="1">
        <f t="shared" ref="SGT53:SGV53" si="3249">SUM(SGT37:SGT52)</f>
        <v>0</v>
      </c>
      <c r="SGU53" s="1">
        <f t="shared" si="3249"/>
        <v>0</v>
      </c>
      <c r="SGV53" s="1">
        <f t="shared" si="3249"/>
        <v>0</v>
      </c>
      <c r="SGX53" s="1">
        <f t="shared" ref="SGX53:SGZ53" si="3250">SUM(SGX37:SGX52)</f>
        <v>0</v>
      </c>
      <c r="SGY53" s="1">
        <f t="shared" si="3250"/>
        <v>0</v>
      </c>
      <c r="SGZ53" s="1">
        <f t="shared" si="3250"/>
        <v>0</v>
      </c>
      <c r="SHB53" s="1">
        <f t="shared" ref="SHB53:SHD53" si="3251">SUM(SHB37:SHB52)</f>
        <v>0</v>
      </c>
      <c r="SHC53" s="1">
        <f t="shared" si="3251"/>
        <v>0</v>
      </c>
      <c r="SHD53" s="1">
        <f t="shared" si="3251"/>
        <v>0</v>
      </c>
      <c r="SHF53" s="1">
        <f t="shared" ref="SHF53:SHH53" si="3252">SUM(SHF37:SHF52)</f>
        <v>0</v>
      </c>
      <c r="SHG53" s="1">
        <f t="shared" si="3252"/>
        <v>0</v>
      </c>
      <c r="SHH53" s="1">
        <f t="shared" si="3252"/>
        <v>0</v>
      </c>
      <c r="SHJ53" s="1">
        <f t="shared" ref="SHJ53:SHL53" si="3253">SUM(SHJ37:SHJ52)</f>
        <v>0</v>
      </c>
      <c r="SHK53" s="1">
        <f t="shared" si="3253"/>
        <v>0</v>
      </c>
      <c r="SHL53" s="1">
        <f t="shared" si="3253"/>
        <v>0</v>
      </c>
      <c r="SHN53" s="1">
        <f t="shared" ref="SHN53:SHP53" si="3254">SUM(SHN37:SHN52)</f>
        <v>0</v>
      </c>
      <c r="SHO53" s="1">
        <f t="shared" si="3254"/>
        <v>0</v>
      </c>
      <c r="SHP53" s="1">
        <f t="shared" si="3254"/>
        <v>0</v>
      </c>
      <c r="SHR53" s="1">
        <f t="shared" ref="SHR53:SHT53" si="3255">SUM(SHR37:SHR52)</f>
        <v>0</v>
      </c>
      <c r="SHS53" s="1">
        <f t="shared" si="3255"/>
        <v>0</v>
      </c>
      <c r="SHT53" s="1">
        <f t="shared" si="3255"/>
        <v>0</v>
      </c>
      <c r="SHV53" s="1">
        <f t="shared" ref="SHV53:SHX53" si="3256">SUM(SHV37:SHV52)</f>
        <v>0</v>
      </c>
      <c r="SHW53" s="1">
        <f t="shared" si="3256"/>
        <v>0</v>
      </c>
      <c r="SHX53" s="1">
        <f t="shared" si="3256"/>
        <v>0</v>
      </c>
      <c r="SHZ53" s="1">
        <f t="shared" ref="SHZ53:SIB53" si="3257">SUM(SHZ37:SHZ52)</f>
        <v>0</v>
      </c>
      <c r="SIA53" s="1">
        <f t="shared" si="3257"/>
        <v>0</v>
      </c>
      <c r="SIB53" s="1">
        <f t="shared" si="3257"/>
        <v>0</v>
      </c>
      <c r="SID53" s="1">
        <f t="shared" ref="SID53:SIF53" si="3258">SUM(SID37:SID52)</f>
        <v>0</v>
      </c>
      <c r="SIE53" s="1">
        <f t="shared" si="3258"/>
        <v>0</v>
      </c>
      <c r="SIF53" s="1">
        <f t="shared" si="3258"/>
        <v>0</v>
      </c>
      <c r="SIH53" s="1">
        <f t="shared" ref="SIH53:SIJ53" si="3259">SUM(SIH37:SIH52)</f>
        <v>0</v>
      </c>
      <c r="SII53" s="1">
        <f t="shared" si="3259"/>
        <v>0</v>
      </c>
      <c r="SIJ53" s="1">
        <f t="shared" si="3259"/>
        <v>0</v>
      </c>
      <c r="SIL53" s="1">
        <f t="shared" ref="SIL53:SIN53" si="3260">SUM(SIL37:SIL52)</f>
        <v>0</v>
      </c>
      <c r="SIM53" s="1">
        <f t="shared" si="3260"/>
        <v>0</v>
      </c>
      <c r="SIN53" s="1">
        <f t="shared" si="3260"/>
        <v>0</v>
      </c>
      <c r="SIP53" s="1">
        <f t="shared" ref="SIP53:SIR53" si="3261">SUM(SIP37:SIP52)</f>
        <v>0</v>
      </c>
      <c r="SIQ53" s="1">
        <f t="shared" si="3261"/>
        <v>0</v>
      </c>
      <c r="SIR53" s="1">
        <f t="shared" si="3261"/>
        <v>0</v>
      </c>
      <c r="SIT53" s="1">
        <f t="shared" ref="SIT53:SIV53" si="3262">SUM(SIT37:SIT52)</f>
        <v>0</v>
      </c>
      <c r="SIU53" s="1">
        <f t="shared" si="3262"/>
        <v>0</v>
      </c>
      <c r="SIV53" s="1">
        <f t="shared" si="3262"/>
        <v>0</v>
      </c>
      <c r="SIX53" s="1">
        <f t="shared" ref="SIX53:SIZ53" si="3263">SUM(SIX37:SIX52)</f>
        <v>0</v>
      </c>
      <c r="SIY53" s="1">
        <f t="shared" si="3263"/>
        <v>0</v>
      </c>
      <c r="SIZ53" s="1">
        <f t="shared" si="3263"/>
        <v>0</v>
      </c>
      <c r="SJB53" s="1">
        <f t="shared" ref="SJB53:SJD53" si="3264">SUM(SJB37:SJB52)</f>
        <v>0</v>
      </c>
      <c r="SJC53" s="1">
        <f t="shared" si="3264"/>
        <v>0</v>
      </c>
      <c r="SJD53" s="1">
        <f t="shared" si="3264"/>
        <v>0</v>
      </c>
      <c r="SJF53" s="1">
        <f t="shared" ref="SJF53:SJH53" si="3265">SUM(SJF37:SJF52)</f>
        <v>0</v>
      </c>
      <c r="SJG53" s="1">
        <f t="shared" si="3265"/>
        <v>0</v>
      </c>
      <c r="SJH53" s="1">
        <f t="shared" si="3265"/>
        <v>0</v>
      </c>
      <c r="SJJ53" s="1">
        <f t="shared" ref="SJJ53:SJL53" si="3266">SUM(SJJ37:SJJ52)</f>
        <v>0</v>
      </c>
      <c r="SJK53" s="1">
        <f t="shared" si="3266"/>
        <v>0</v>
      </c>
      <c r="SJL53" s="1">
        <f t="shared" si="3266"/>
        <v>0</v>
      </c>
      <c r="SJN53" s="1">
        <f t="shared" ref="SJN53:SJP53" si="3267">SUM(SJN37:SJN52)</f>
        <v>0</v>
      </c>
      <c r="SJO53" s="1">
        <f t="shared" si="3267"/>
        <v>0</v>
      </c>
      <c r="SJP53" s="1">
        <f t="shared" si="3267"/>
        <v>0</v>
      </c>
      <c r="SJR53" s="1">
        <f t="shared" ref="SJR53:SJT53" si="3268">SUM(SJR37:SJR52)</f>
        <v>0</v>
      </c>
      <c r="SJS53" s="1">
        <f t="shared" si="3268"/>
        <v>0</v>
      </c>
      <c r="SJT53" s="1">
        <f t="shared" si="3268"/>
        <v>0</v>
      </c>
      <c r="SJV53" s="1">
        <f t="shared" ref="SJV53:SJX53" si="3269">SUM(SJV37:SJV52)</f>
        <v>0</v>
      </c>
      <c r="SJW53" s="1">
        <f t="shared" si="3269"/>
        <v>0</v>
      </c>
      <c r="SJX53" s="1">
        <f t="shared" si="3269"/>
        <v>0</v>
      </c>
      <c r="SJZ53" s="1">
        <f t="shared" ref="SJZ53:SKB53" si="3270">SUM(SJZ37:SJZ52)</f>
        <v>0</v>
      </c>
      <c r="SKA53" s="1">
        <f t="shared" si="3270"/>
        <v>0</v>
      </c>
      <c r="SKB53" s="1">
        <f t="shared" si="3270"/>
        <v>0</v>
      </c>
      <c r="SKD53" s="1">
        <f t="shared" ref="SKD53:SKF53" si="3271">SUM(SKD37:SKD52)</f>
        <v>0</v>
      </c>
      <c r="SKE53" s="1">
        <f t="shared" si="3271"/>
        <v>0</v>
      </c>
      <c r="SKF53" s="1">
        <f t="shared" si="3271"/>
        <v>0</v>
      </c>
      <c r="SKH53" s="1">
        <f t="shared" ref="SKH53:SKJ53" si="3272">SUM(SKH37:SKH52)</f>
        <v>0</v>
      </c>
      <c r="SKI53" s="1">
        <f t="shared" si="3272"/>
        <v>0</v>
      </c>
      <c r="SKJ53" s="1">
        <f t="shared" si="3272"/>
        <v>0</v>
      </c>
      <c r="SKL53" s="1">
        <f t="shared" ref="SKL53:SKN53" si="3273">SUM(SKL37:SKL52)</f>
        <v>0</v>
      </c>
      <c r="SKM53" s="1">
        <f t="shared" si="3273"/>
        <v>0</v>
      </c>
      <c r="SKN53" s="1">
        <f t="shared" si="3273"/>
        <v>0</v>
      </c>
      <c r="SKP53" s="1">
        <f t="shared" ref="SKP53:SKR53" si="3274">SUM(SKP37:SKP52)</f>
        <v>0</v>
      </c>
      <c r="SKQ53" s="1">
        <f t="shared" si="3274"/>
        <v>0</v>
      </c>
      <c r="SKR53" s="1">
        <f t="shared" si="3274"/>
        <v>0</v>
      </c>
      <c r="SKT53" s="1">
        <f t="shared" ref="SKT53:SKV53" si="3275">SUM(SKT37:SKT52)</f>
        <v>0</v>
      </c>
      <c r="SKU53" s="1">
        <f t="shared" si="3275"/>
        <v>0</v>
      </c>
      <c r="SKV53" s="1">
        <f t="shared" si="3275"/>
        <v>0</v>
      </c>
      <c r="SKX53" s="1">
        <f t="shared" ref="SKX53:SKZ53" si="3276">SUM(SKX37:SKX52)</f>
        <v>0</v>
      </c>
      <c r="SKY53" s="1">
        <f t="shared" si="3276"/>
        <v>0</v>
      </c>
      <c r="SKZ53" s="1">
        <f t="shared" si="3276"/>
        <v>0</v>
      </c>
      <c r="SLB53" s="1">
        <f t="shared" ref="SLB53:SLD53" si="3277">SUM(SLB37:SLB52)</f>
        <v>0</v>
      </c>
      <c r="SLC53" s="1">
        <f t="shared" si="3277"/>
        <v>0</v>
      </c>
      <c r="SLD53" s="1">
        <f t="shared" si="3277"/>
        <v>0</v>
      </c>
      <c r="SLF53" s="1">
        <f t="shared" ref="SLF53:SLH53" si="3278">SUM(SLF37:SLF52)</f>
        <v>0</v>
      </c>
      <c r="SLG53" s="1">
        <f t="shared" si="3278"/>
        <v>0</v>
      </c>
      <c r="SLH53" s="1">
        <f t="shared" si="3278"/>
        <v>0</v>
      </c>
      <c r="SLJ53" s="1">
        <f t="shared" ref="SLJ53:SLL53" si="3279">SUM(SLJ37:SLJ52)</f>
        <v>0</v>
      </c>
      <c r="SLK53" s="1">
        <f t="shared" si="3279"/>
        <v>0</v>
      </c>
      <c r="SLL53" s="1">
        <f t="shared" si="3279"/>
        <v>0</v>
      </c>
      <c r="SLN53" s="1">
        <f t="shared" ref="SLN53:SLP53" si="3280">SUM(SLN37:SLN52)</f>
        <v>0</v>
      </c>
      <c r="SLO53" s="1">
        <f t="shared" si="3280"/>
        <v>0</v>
      </c>
      <c r="SLP53" s="1">
        <f t="shared" si="3280"/>
        <v>0</v>
      </c>
      <c r="SLR53" s="1">
        <f t="shared" ref="SLR53:SLT53" si="3281">SUM(SLR37:SLR52)</f>
        <v>0</v>
      </c>
      <c r="SLS53" s="1">
        <f t="shared" si="3281"/>
        <v>0</v>
      </c>
      <c r="SLT53" s="1">
        <f t="shared" si="3281"/>
        <v>0</v>
      </c>
      <c r="SLV53" s="1">
        <f t="shared" ref="SLV53:SLX53" si="3282">SUM(SLV37:SLV52)</f>
        <v>0</v>
      </c>
      <c r="SLW53" s="1">
        <f t="shared" si="3282"/>
        <v>0</v>
      </c>
      <c r="SLX53" s="1">
        <f t="shared" si="3282"/>
        <v>0</v>
      </c>
      <c r="SLZ53" s="1">
        <f t="shared" ref="SLZ53:SMB53" si="3283">SUM(SLZ37:SLZ52)</f>
        <v>0</v>
      </c>
      <c r="SMA53" s="1">
        <f t="shared" si="3283"/>
        <v>0</v>
      </c>
      <c r="SMB53" s="1">
        <f t="shared" si="3283"/>
        <v>0</v>
      </c>
      <c r="SMD53" s="1">
        <f t="shared" ref="SMD53:SMF53" si="3284">SUM(SMD37:SMD52)</f>
        <v>0</v>
      </c>
      <c r="SME53" s="1">
        <f t="shared" si="3284"/>
        <v>0</v>
      </c>
      <c r="SMF53" s="1">
        <f t="shared" si="3284"/>
        <v>0</v>
      </c>
      <c r="SMH53" s="1">
        <f t="shared" ref="SMH53:SMJ53" si="3285">SUM(SMH37:SMH52)</f>
        <v>0</v>
      </c>
      <c r="SMI53" s="1">
        <f t="shared" si="3285"/>
        <v>0</v>
      </c>
      <c r="SMJ53" s="1">
        <f t="shared" si="3285"/>
        <v>0</v>
      </c>
      <c r="SML53" s="1">
        <f t="shared" ref="SML53:SMN53" si="3286">SUM(SML37:SML52)</f>
        <v>0</v>
      </c>
      <c r="SMM53" s="1">
        <f t="shared" si="3286"/>
        <v>0</v>
      </c>
      <c r="SMN53" s="1">
        <f t="shared" si="3286"/>
        <v>0</v>
      </c>
      <c r="SMP53" s="1">
        <f t="shared" ref="SMP53:SMR53" si="3287">SUM(SMP37:SMP52)</f>
        <v>0</v>
      </c>
      <c r="SMQ53" s="1">
        <f t="shared" si="3287"/>
        <v>0</v>
      </c>
      <c r="SMR53" s="1">
        <f t="shared" si="3287"/>
        <v>0</v>
      </c>
      <c r="SMT53" s="1">
        <f t="shared" ref="SMT53:SMV53" si="3288">SUM(SMT37:SMT52)</f>
        <v>0</v>
      </c>
      <c r="SMU53" s="1">
        <f t="shared" si="3288"/>
        <v>0</v>
      </c>
      <c r="SMV53" s="1">
        <f t="shared" si="3288"/>
        <v>0</v>
      </c>
      <c r="SMX53" s="1">
        <f t="shared" ref="SMX53:SMZ53" si="3289">SUM(SMX37:SMX52)</f>
        <v>0</v>
      </c>
      <c r="SMY53" s="1">
        <f t="shared" si="3289"/>
        <v>0</v>
      </c>
      <c r="SMZ53" s="1">
        <f t="shared" si="3289"/>
        <v>0</v>
      </c>
      <c r="SNB53" s="1">
        <f t="shared" ref="SNB53:SND53" si="3290">SUM(SNB37:SNB52)</f>
        <v>0</v>
      </c>
      <c r="SNC53" s="1">
        <f t="shared" si="3290"/>
        <v>0</v>
      </c>
      <c r="SND53" s="1">
        <f t="shared" si="3290"/>
        <v>0</v>
      </c>
      <c r="SNF53" s="1">
        <f t="shared" ref="SNF53:SNH53" si="3291">SUM(SNF37:SNF52)</f>
        <v>0</v>
      </c>
      <c r="SNG53" s="1">
        <f t="shared" si="3291"/>
        <v>0</v>
      </c>
      <c r="SNH53" s="1">
        <f t="shared" si="3291"/>
        <v>0</v>
      </c>
      <c r="SNJ53" s="1">
        <f t="shared" ref="SNJ53:SNL53" si="3292">SUM(SNJ37:SNJ52)</f>
        <v>0</v>
      </c>
      <c r="SNK53" s="1">
        <f t="shared" si="3292"/>
        <v>0</v>
      </c>
      <c r="SNL53" s="1">
        <f t="shared" si="3292"/>
        <v>0</v>
      </c>
      <c r="SNN53" s="1">
        <f t="shared" ref="SNN53:SNP53" si="3293">SUM(SNN37:SNN52)</f>
        <v>0</v>
      </c>
      <c r="SNO53" s="1">
        <f t="shared" si="3293"/>
        <v>0</v>
      </c>
      <c r="SNP53" s="1">
        <f t="shared" si="3293"/>
        <v>0</v>
      </c>
      <c r="SNR53" s="1">
        <f t="shared" ref="SNR53:SNT53" si="3294">SUM(SNR37:SNR52)</f>
        <v>0</v>
      </c>
      <c r="SNS53" s="1">
        <f t="shared" si="3294"/>
        <v>0</v>
      </c>
      <c r="SNT53" s="1">
        <f t="shared" si="3294"/>
        <v>0</v>
      </c>
      <c r="SNV53" s="1">
        <f t="shared" ref="SNV53:SNX53" si="3295">SUM(SNV37:SNV52)</f>
        <v>0</v>
      </c>
      <c r="SNW53" s="1">
        <f t="shared" si="3295"/>
        <v>0</v>
      </c>
      <c r="SNX53" s="1">
        <f t="shared" si="3295"/>
        <v>0</v>
      </c>
      <c r="SNZ53" s="1">
        <f t="shared" ref="SNZ53:SOB53" si="3296">SUM(SNZ37:SNZ52)</f>
        <v>0</v>
      </c>
      <c r="SOA53" s="1">
        <f t="shared" si="3296"/>
        <v>0</v>
      </c>
      <c r="SOB53" s="1">
        <f t="shared" si="3296"/>
        <v>0</v>
      </c>
      <c r="SOD53" s="1">
        <f t="shared" ref="SOD53:SOF53" si="3297">SUM(SOD37:SOD52)</f>
        <v>0</v>
      </c>
      <c r="SOE53" s="1">
        <f t="shared" si="3297"/>
        <v>0</v>
      </c>
      <c r="SOF53" s="1">
        <f t="shared" si="3297"/>
        <v>0</v>
      </c>
      <c r="SOH53" s="1">
        <f t="shared" ref="SOH53:SOJ53" si="3298">SUM(SOH37:SOH52)</f>
        <v>0</v>
      </c>
      <c r="SOI53" s="1">
        <f t="shared" si="3298"/>
        <v>0</v>
      </c>
      <c r="SOJ53" s="1">
        <f t="shared" si="3298"/>
        <v>0</v>
      </c>
      <c r="SOL53" s="1">
        <f t="shared" ref="SOL53:SON53" si="3299">SUM(SOL37:SOL52)</f>
        <v>0</v>
      </c>
      <c r="SOM53" s="1">
        <f t="shared" si="3299"/>
        <v>0</v>
      </c>
      <c r="SON53" s="1">
        <f t="shared" si="3299"/>
        <v>0</v>
      </c>
      <c r="SOP53" s="1">
        <f t="shared" ref="SOP53:SOR53" si="3300">SUM(SOP37:SOP52)</f>
        <v>0</v>
      </c>
      <c r="SOQ53" s="1">
        <f t="shared" si="3300"/>
        <v>0</v>
      </c>
      <c r="SOR53" s="1">
        <f t="shared" si="3300"/>
        <v>0</v>
      </c>
      <c r="SOT53" s="1">
        <f t="shared" ref="SOT53:SOV53" si="3301">SUM(SOT37:SOT52)</f>
        <v>0</v>
      </c>
      <c r="SOU53" s="1">
        <f t="shared" si="3301"/>
        <v>0</v>
      </c>
      <c r="SOV53" s="1">
        <f t="shared" si="3301"/>
        <v>0</v>
      </c>
      <c r="SOX53" s="1">
        <f t="shared" ref="SOX53:SOZ53" si="3302">SUM(SOX37:SOX52)</f>
        <v>0</v>
      </c>
      <c r="SOY53" s="1">
        <f t="shared" si="3302"/>
        <v>0</v>
      </c>
      <c r="SOZ53" s="1">
        <f t="shared" si="3302"/>
        <v>0</v>
      </c>
      <c r="SPB53" s="1">
        <f t="shared" ref="SPB53:SPD53" si="3303">SUM(SPB37:SPB52)</f>
        <v>0</v>
      </c>
      <c r="SPC53" s="1">
        <f t="shared" si="3303"/>
        <v>0</v>
      </c>
      <c r="SPD53" s="1">
        <f t="shared" si="3303"/>
        <v>0</v>
      </c>
      <c r="SPF53" s="1">
        <f t="shared" ref="SPF53:SPH53" si="3304">SUM(SPF37:SPF52)</f>
        <v>0</v>
      </c>
      <c r="SPG53" s="1">
        <f t="shared" si="3304"/>
        <v>0</v>
      </c>
      <c r="SPH53" s="1">
        <f t="shared" si="3304"/>
        <v>0</v>
      </c>
      <c r="SPJ53" s="1">
        <f t="shared" ref="SPJ53:SPL53" si="3305">SUM(SPJ37:SPJ52)</f>
        <v>0</v>
      </c>
      <c r="SPK53" s="1">
        <f t="shared" si="3305"/>
        <v>0</v>
      </c>
      <c r="SPL53" s="1">
        <f t="shared" si="3305"/>
        <v>0</v>
      </c>
      <c r="SPN53" s="1">
        <f t="shared" ref="SPN53:SPP53" si="3306">SUM(SPN37:SPN52)</f>
        <v>0</v>
      </c>
      <c r="SPO53" s="1">
        <f t="shared" si="3306"/>
        <v>0</v>
      </c>
      <c r="SPP53" s="1">
        <f t="shared" si="3306"/>
        <v>0</v>
      </c>
      <c r="SPR53" s="1">
        <f t="shared" ref="SPR53:SPT53" si="3307">SUM(SPR37:SPR52)</f>
        <v>0</v>
      </c>
      <c r="SPS53" s="1">
        <f t="shared" si="3307"/>
        <v>0</v>
      </c>
      <c r="SPT53" s="1">
        <f t="shared" si="3307"/>
        <v>0</v>
      </c>
      <c r="SPV53" s="1">
        <f t="shared" ref="SPV53:SPX53" si="3308">SUM(SPV37:SPV52)</f>
        <v>0</v>
      </c>
      <c r="SPW53" s="1">
        <f t="shared" si="3308"/>
        <v>0</v>
      </c>
      <c r="SPX53" s="1">
        <f t="shared" si="3308"/>
        <v>0</v>
      </c>
      <c r="SPZ53" s="1">
        <f t="shared" ref="SPZ53:SQB53" si="3309">SUM(SPZ37:SPZ52)</f>
        <v>0</v>
      </c>
      <c r="SQA53" s="1">
        <f t="shared" si="3309"/>
        <v>0</v>
      </c>
      <c r="SQB53" s="1">
        <f t="shared" si="3309"/>
        <v>0</v>
      </c>
      <c r="SQD53" s="1">
        <f t="shared" ref="SQD53:SQF53" si="3310">SUM(SQD37:SQD52)</f>
        <v>0</v>
      </c>
      <c r="SQE53" s="1">
        <f t="shared" si="3310"/>
        <v>0</v>
      </c>
      <c r="SQF53" s="1">
        <f t="shared" si="3310"/>
        <v>0</v>
      </c>
      <c r="SQH53" s="1">
        <f t="shared" ref="SQH53:SQJ53" si="3311">SUM(SQH37:SQH52)</f>
        <v>0</v>
      </c>
      <c r="SQI53" s="1">
        <f t="shared" si="3311"/>
        <v>0</v>
      </c>
      <c r="SQJ53" s="1">
        <f t="shared" si="3311"/>
        <v>0</v>
      </c>
      <c r="SQL53" s="1">
        <f t="shared" ref="SQL53:SQN53" si="3312">SUM(SQL37:SQL52)</f>
        <v>0</v>
      </c>
      <c r="SQM53" s="1">
        <f t="shared" si="3312"/>
        <v>0</v>
      </c>
      <c r="SQN53" s="1">
        <f t="shared" si="3312"/>
        <v>0</v>
      </c>
      <c r="SQP53" s="1">
        <f t="shared" ref="SQP53:SQR53" si="3313">SUM(SQP37:SQP52)</f>
        <v>0</v>
      </c>
      <c r="SQQ53" s="1">
        <f t="shared" si="3313"/>
        <v>0</v>
      </c>
      <c r="SQR53" s="1">
        <f t="shared" si="3313"/>
        <v>0</v>
      </c>
      <c r="SQT53" s="1">
        <f t="shared" ref="SQT53:SQV53" si="3314">SUM(SQT37:SQT52)</f>
        <v>0</v>
      </c>
      <c r="SQU53" s="1">
        <f t="shared" si="3314"/>
        <v>0</v>
      </c>
      <c r="SQV53" s="1">
        <f t="shared" si="3314"/>
        <v>0</v>
      </c>
      <c r="SQX53" s="1">
        <f t="shared" ref="SQX53:SQZ53" si="3315">SUM(SQX37:SQX52)</f>
        <v>0</v>
      </c>
      <c r="SQY53" s="1">
        <f t="shared" si="3315"/>
        <v>0</v>
      </c>
      <c r="SQZ53" s="1">
        <f t="shared" si="3315"/>
        <v>0</v>
      </c>
      <c r="SRB53" s="1">
        <f t="shared" ref="SRB53:SRD53" si="3316">SUM(SRB37:SRB52)</f>
        <v>0</v>
      </c>
      <c r="SRC53" s="1">
        <f t="shared" si="3316"/>
        <v>0</v>
      </c>
      <c r="SRD53" s="1">
        <f t="shared" si="3316"/>
        <v>0</v>
      </c>
      <c r="SRF53" s="1">
        <f t="shared" ref="SRF53:SRH53" si="3317">SUM(SRF37:SRF52)</f>
        <v>0</v>
      </c>
      <c r="SRG53" s="1">
        <f t="shared" si="3317"/>
        <v>0</v>
      </c>
      <c r="SRH53" s="1">
        <f t="shared" si="3317"/>
        <v>0</v>
      </c>
      <c r="SRJ53" s="1">
        <f t="shared" ref="SRJ53:SRL53" si="3318">SUM(SRJ37:SRJ52)</f>
        <v>0</v>
      </c>
      <c r="SRK53" s="1">
        <f t="shared" si="3318"/>
        <v>0</v>
      </c>
      <c r="SRL53" s="1">
        <f t="shared" si="3318"/>
        <v>0</v>
      </c>
      <c r="SRN53" s="1">
        <f t="shared" ref="SRN53:SRP53" si="3319">SUM(SRN37:SRN52)</f>
        <v>0</v>
      </c>
      <c r="SRO53" s="1">
        <f t="shared" si="3319"/>
        <v>0</v>
      </c>
      <c r="SRP53" s="1">
        <f t="shared" si="3319"/>
        <v>0</v>
      </c>
      <c r="SRR53" s="1">
        <f t="shared" ref="SRR53:SRT53" si="3320">SUM(SRR37:SRR52)</f>
        <v>0</v>
      </c>
      <c r="SRS53" s="1">
        <f t="shared" si="3320"/>
        <v>0</v>
      </c>
      <c r="SRT53" s="1">
        <f t="shared" si="3320"/>
        <v>0</v>
      </c>
      <c r="SRV53" s="1">
        <f t="shared" ref="SRV53:SRX53" si="3321">SUM(SRV37:SRV52)</f>
        <v>0</v>
      </c>
      <c r="SRW53" s="1">
        <f t="shared" si="3321"/>
        <v>0</v>
      </c>
      <c r="SRX53" s="1">
        <f t="shared" si="3321"/>
        <v>0</v>
      </c>
      <c r="SRZ53" s="1">
        <f t="shared" ref="SRZ53:SSB53" si="3322">SUM(SRZ37:SRZ52)</f>
        <v>0</v>
      </c>
      <c r="SSA53" s="1">
        <f t="shared" si="3322"/>
        <v>0</v>
      </c>
      <c r="SSB53" s="1">
        <f t="shared" si="3322"/>
        <v>0</v>
      </c>
      <c r="SSD53" s="1">
        <f t="shared" ref="SSD53:SSF53" si="3323">SUM(SSD37:SSD52)</f>
        <v>0</v>
      </c>
      <c r="SSE53" s="1">
        <f t="shared" si="3323"/>
        <v>0</v>
      </c>
      <c r="SSF53" s="1">
        <f t="shared" si="3323"/>
        <v>0</v>
      </c>
      <c r="SSH53" s="1">
        <f t="shared" ref="SSH53:SSJ53" si="3324">SUM(SSH37:SSH52)</f>
        <v>0</v>
      </c>
      <c r="SSI53" s="1">
        <f t="shared" si="3324"/>
        <v>0</v>
      </c>
      <c r="SSJ53" s="1">
        <f t="shared" si="3324"/>
        <v>0</v>
      </c>
      <c r="SSL53" s="1">
        <f t="shared" ref="SSL53:SSN53" si="3325">SUM(SSL37:SSL52)</f>
        <v>0</v>
      </c>
      <c r="SSM53" s="1">
        <f t="shared" si="3325"/>
        <v>0</v>
      </c>
      <c r="SSN53" s="1">
        <f t="shared" si="3325"/>
        <v>0</v>
      </c>
      <c r="SSP53" s="1">
        <f t="shared" ref="SSP53:SSR53" si="3326">SUM(SSP37:SSP52)</f>
        <v>0</v>
      </c>
      <c r="SSQ53" s="1">
        <f t="shared" si="3326"/>
        <v>0</v>
      </c>
      <c r="SSR53" s="1">
        <f t="shared" si="3326"/>
        <v>0</v>
      </c>
      <c r="SST53" s="1">
        <f t="shared" ref="SST53:SSV53" si="3327">SUM(SST37:SST52)</f>
        <v>0</v>
      </c>
      <c r="SSU53" s="1">
        <f t="shared" si="3327"/>
        <v>0</v>
      </c>
      <c r="SSV53" s="1">
        <f t="shared" si="3327"/>
        <v>0</v>
      </c>
      <c r="SSX53" s="1">
        <f t="shared" ref="SSX53:SSZ53" si="3328">SUM(SSX37:SSX52)</f>
        <v>0</v>
      </c>
      <c r="SSY53" s="1">
        <f t="shared" si="3328"/>
        <v>0</v>
      </c>
      <c r="SSZ53" s="1">
        <f t="shared" si="3328"/>
        <v>0</v>
      </c>
      <c r="STB53" s="1">
        <f t="shared" ref="STB53:STD53" si="3329">SUM(STB37:STB52)</f>
        <v>0</v>
      </c>
      <c r="STC53" s="1">
        <f t="shared" si="3329"/>
        <v>0</v>
      </c>
      <c r="STD53" s="1">
        <f t="shared" si="3329"/>
        <v>0</v>
      </c>
      <c r="STF53" s="1">
        <f t="shared" ref="STF53:STH53" si="3330">SUM(STF37:STF52)</f>
        <v>0</v>
      </c>
      <c r="STG53" s="1">
        <f t="shared" si="3330"/>
        <v>0</v>
      </c>
      <c r="STH53" s="1">
        <f t="shared" si="3330"/>
        <v>0</v>
      </c>
      <c r="STJ53" s="1">
        <f t="shared" ref="STJ53:STL53" si="3331">SUM(STJ37:STJ52)</f>
        <v>0</v>
      </c>
      <c r="STK53" s="1">
        <f t="shared" si="3331"/>
        <v>0</v>
      </c>
      <c r="STL53" s="1">
        <f t="shared" si="3331"/>
        <v>0</v>
      </c>
      <c r="STN53" s="1">
        <f t="shared" ref="STN53:STP53" si="3332">SUM(STN37:STN52)</f>
        <v>0</v>
      </c>
      <c r="STO53" s="1">
        <f t="shared" si="3332"/>
        <v>0</v>
      </c>
      <c r="STP53" s="1">
        <f t="shared" si="3332"/>
        <v>0</v>
      </c>
      <c r="STR53" s="1">
        <f t="shared" ref="STR53:STT53" si="3333">SUM(STR37:STR52)</f>
        <v>0</v>
      </c>
      <c r="STS53" s="1">
        <f t="shared" si="3333"/>
        <v>0</v>
      </c>
      <c r="STT53" s="1">
        <f t="shared" si="3333"/>
        <v>0</v>
      </c>
      <c r="STV53" s="1">
        <f t="shared" ref="STV53:STX53" si="3334">SUM(STV37:STV52)</f>
        <v>0</v>
      </c>
      <c r="STW53" s="1">
        <f t="shared" si="3334"/>
        <v>0</v>
      </c>
      <c r="STX53" s="1">
        <f t="shared" si="3334"/>
        <v>0</v>
      </c>
      <c r="STZ53" s="1">
        <f t="shared" ref="STZ53:SUB53" si="3335">SUM(STZ37:STZ52)</f>
        <v>0</v>
      </c>
      <c r="SUA53" s="1">
        <f t="shared" si="3335"/>
        <v>0</v>
      </c>
      <c r="SUB53" s="1">
        <f t="shared" si="3335"/>
        <v>0</v>
      </c>
      <c r="SUD53" s="1">
        <f t="shared" ref="SUD53:SUF53" si="3336">SUM(SUD37:SUD52)</f>
        <v>0</v>
      </c>
      <c r="SUE53" s="1">
        <f t="shared" si="3336"/>
        <v>0</v>
      </c>
      <c r="SUF53" s="1">
        <f t="shared" si="3336"/>
        <v>0</v>
      </c>
      <c r="SUH53" s="1">
        <f t="shared" ref="SUH53:SUJ53" si="3337">SUM(SUH37:SUH52)</f>
        <v>0</v>
      </c>
      <c r="SUI53" s="1">
        <f t="shared" si="3337"/>
        <v>0</v>
      </c>
      <c r="SUJ53" s="1">
        <f t="shared" si="3337"/>
        <v>0</v>
      </c>
      <c r="SUL53" s="1">
        <f t="shared" ref="SUL53:SUN53" si="3338">SUM(SUL37:SUL52)</f>
        <v>0</v>
      </c>
      <c r="SUM53" s="1">
        <f t="shared" si="3338"/>
        <v>0</v>
      </c>
      <c r="SUN53" s="1">
        <f t="shared" si="3338"/>
        <v>0</v>
      </c>
      <c r="SUP53" s="1">
        <f t="shared" ref="SUP53:SUR53" si="3339">SUM(SUP37:SUP52)</f>
        <v>0</v>
      </c>
      <c r="SUQ53" s="1">
        <f t="shared" si="3339"/>
        <v>0</v>
      </c>
      <c r="SUR53" s="1">
        <f t="shared" si="3339"/>
        <v>0</v>
      </c>
      <c r="SUT53" s="1">
        <f t="shared" ref="SUT53:SUV53" si="3340">SUM(SUT37:SUT52)</f>
        <v>0</v>
      </c>
      <c r="SUU53" s="1">
        <f t="shared" si="3340"/>
        <v>0</v>
      </c>
      <c r="SUV53" s="1">
        <f t="shared" si="3340"/>
        <v>0</v>
      </c>
      <c r="SUX53" s="1">
        <f t="shared" ref="SUX53:SUZ53" si="3341">SUM(SUX37:SUX52)</f>
        <v>0</v>
      </c>
      <c r="SUY53" s="1">
        <f t="shared" si="3341"/>
        <v>0</v>
      </c>
      <c r="SUZ53" s="1">
        <f t="shared" si="3341"/>
        <v>0</v>
      </c>
      <c r="SVB53" s="1">
        <f t="shared" ref="SVB53:SVD53" si="3342">SUM(SVB37:SVB52)</f>
        <v>0</v>
      </c>
      <c r="SVC53" s="1">
        <f t="shared" si="3342"/>
        <v>0</v>
      </c>
      <c r="SVD53" s="1">
        <f t="shared" si="3342"/>
        <v>0</v>
      </c>
      <c r="SVF53" s="1">
        <f t="shared" ref="SVF53:SVH53" si="3343">SUM(SVF37:SVF52)</f>
        <v>0</v>
      </c>
      <c r="SVG53" s="1">
        <f t="shared" si="3343"/>
        <v>0</v>
      </c>
      <c r="SVH53" s="1">
        <f t="shared" si="3343"/>
        <v>0</v>
      </c>
      <c r="SVJ53" s="1">
        <f t="shared" ref="SVJ53:SVL53" si="3344">SUM(SVJ37:SVJ52)</f>
        <v>0</v>
      </c>
      <c r="SVK53" s="1">
        <f t="shared" si="3344"/>
        <v>0</v>
      </c>
      <c r="SVL53" s="1">
        <f t="shared" si="3344"/>
        <v>0</v>
      </c>
      <c r="SVN53" s="1">
        <f t="shared" ref="SVN53:SVP53" si="3345">SUM(SVN37:SVN52)</f>
        <v>0</v>
      </c>
      <c r="SVO53" s="1">
        <f t="shared" si="3345"/>
        <v>0</v>
      </c>
      <c r="SVP53" s="1">
        <f t="shared" si="3345"/>
        <v>0</v>
      </c>
      <c r="SVR53" s="1">
        <f t="shared" ref="SVR53:SVT53" si="3346">SUM(SVR37:SVR52)</f>
        <v>0</v>
      </c>
      <c r="SVS53" s="1">
        <f t="shared" si="3346"/>
        <v>0</v>
      </c>
      <c r="SVT53" s="1">
        <f t="shared" si="3346"/>
        <v>0</v>
      </c>
      <c r="SVV53" s="1">
        <f t="shared" ref="SVV53:SVX53" si="3347">SUM(SVV37:SVV52)</f>
        <v>0</v>
      </c>
      <c r="SVW53" s="1">
        <f t="shared" si="3347"/>
        <v>0</v>
      </c>
      <c r="SVX53" s="1">
        <f t="shared" si="3347"/>
        <v>0</v>
      </c>
      <c r="SVZ53" s="1">
        <f t="shared" ref="SVZ53:SWB53" si="3348">SUM(SVZ37:SVZ52)</f>
        <v>0</v>
      </c>
      <c r="SWA53" s="1">
        <f t="shared" si="3348"/>
        <v>0</v>
      </c>
      <c r="SWB53" s="1">
        <f t="shared" si="3348"/>
        <v>0</v>
      </c>
      <c r="SWD53" s="1">
        <f t="shared" ref="SWD53:SWF53" si="3349">SUM(SWD37:SWD52)</f>
        <v>0</v>
      </c>
      <c r="SWE53" s="1">
        <f t="shared" si="3349"/>
        <v>0</v>
      </c>
      <c r="SWF53" s="1">
        <f t="shared" si="3349"/>
        <v>0</v>
      </c>
      <c r="SWH53" s="1">
        <f t="shared" ref="SWH53:SWJ53" si="3350">SUM(SWH37:SWH52)</f>
        <v>0</v>
      </c>
      <c r="SWI53" s="1">
        <f t="shared" si="3350"/>
        <v>0</v>
      </c>
      <c r="SWJ53" s="1">
        <f t="shared" si="3350"/>
        <v>0</v>
      </c>
      <c r="SWL53" s="1">
        <f t="shared" ref="SWL53:SWN53" si="3351">SUM(SWL37:SWL52)</f>
        <v>0</v>
      </c>
      <c r="SWM53" s="1">
        <f t="shared" si="3351"/>
        <v>0</v>
      </c>
      <c r="SWN53" s="1">
        <f t="shared" si="3351"/>
        <v>0</v>
      </c>
      <c r="SWP53" s="1">
        <f t="shared" ref="SWP53:SWR53" si="3352">SUM(SWP37:SWP52)</f>
        <v>0</v>
      </c>
      <c r="SWQ53" s="1">
        <f t="shared" si="3352"/>
        <v>0</v>
      </c>
      <c r="SWR53" s="1">
        <f t="shared" si="3352"/>
        <v>0</v>
      </c>
      <c r="SWT53" s="1">
        <f t="shared" ref="SWT53:SWV53" si="3353">SUM(SWT37:SWT52)</f>
        <v>0</v>
      </c>
      <c r="SWU53" s="1">
        <f t="shared" si="3353"/>
        <v>0</v>
      </c>
      <c r="SWV53" s="1">
        <f t="shared" si="3353"/>
        <v>0</v>
      </c>
      <c r="SWX53" s="1">
        <f t="shared" ref="SWX53:SWZ53" si="3354">SUM(SWX37:SWX52)</f>
        <v>0</v>
      </c>
      <c r="SWY53" s="1">
        <f t="shared" si="3354"/>
        <v>0</v>
      </c>
      <c r="SWZ53" s="1">
        <f t="shared" si="3354"/>
        <v>0</v>
      </c>
      <c r="SXB53" s="1">
        <f t="shared" ref="SXB53:SXD53" si="3355">SUM(SXB37:SXB52)</f>
        <v>0</v>
      </c>
      <c r="SXC53" s="1">
        <f t="shared" si="3355"/>
        <v>0</v>
      </c>
      <c r="SXD53" s="1">
        <f t="shared" si="3355"/>
        <v>0</v>
      </c>
      <c r="SXF53" s="1">
        <f t="shared" ref="SXF53:SXH53" si="3356">SUM(SXF37:SXF52)</f>
        <v>0</v>
      </c>
      <c r="SXG53" s="1">
        <f t="shared" si="3356"/>
        <v>0</v>
      </c>
      <c r="SXH53" s="1">
        <f t="shared" si="3356"/>
        <v>0</v>
      </c>
      <c r="SXJ53" s="1">
        <f t="shared" ref="SXJ53:SXL53" si="3357">SUM(SXJ37:SXJ52)</f>
        <v>0</v>
      </c>
      <c r="SXK53" s="1">
        <f t="shared" si="3357"/>
        <v>0</v>
      </c>
      <c r="SXL53" s="1">
        <f t="shared" si="3357"/>
        <v>0</v>
      </c>
      <c r="SXN53" s="1">
        <f t="shared" ref="SXN53:SXP53" si="3358">SUM(SXN37:SXN52)</f>
        <v>0</v>
      </c>
      <c r="SXO53" s="1">
        <f t="shared" si="3358"/>
        <v>0</v>
      </c>
      <c r="SXP53" s="1">
        <f t="shared" si="3358"/>
        <v>0</v>
      </c>
      <c r="SXR53" s="1">
        <f t="shared" ref="SXR53:SXT53" si="3359">SUM(SXR37:SXR52)</f>
        <v>0</v>
      </c>
      <c r="SXS53" s="1">
        <f t="shared" si="3359"/>
        <v>0</v>
      </c>
      <c r="SXT53" s="1">
        <f t="shared" si="3359"/>
        <v>0</v>
      </c>
      <c r="SXV53" s="1">
        <f t="shared" ref="SXV53:SXX53" si="3360">SUM(SXV37:SXV52)</f>
        <v>0</v>
      </c>
      <c r="SXW53" s="1">
        <f t="shared" si="3360"/>
        <v>0</v>
      </c>
      <c r="SXX53" s="1">
        <f t="shared" si="3360"/>
        <v>0</v>
      </c>
      <c r="SXZ53" s="1">
        <f t="shared" ref="SXZ53:SYB53" si="3361">SUM(SXZ37:SXZ52)</f>
        <v>0</v>
      </c>
      <c r="SYA53" s="1">
        <f t="shared" si="3361"/>
        <v>0</v>
      </c>
      <c r="SYB53" s="1">
        <f t="shared" si="3361"/>
        <v>0</v>
      </c>
      <c r="SYD53" s="1">
        <f t="shared" ref="SYD53:SYF53" si="3362">SUM(SYD37:SYD52)</f>
        <v>0</v>
      </c>
      <c r="SYE53" s="1">
        <f t="shared" si="3362"/>
        <v>0</v>
      </c>
      <c r="SYF53" s="1">
        <f t="shared" si="3362"/>
        <v>0</v>
      </c>
      <c r="SYH53" s="1">
        <f t="shared" ref="SYH53:SYJ53" si="3363">SUM(SYH37:SYH52)</f>
        <v>0</v>
      </c>
      <c r="SYI53" s="1">
        <f t="shared" si="3363"/>
        <v>0</v>
      </c>
      <c r="SYJ53" s="1">
        <f t="shared" si="3363"/>
        <v>0</v>
      </c>
      <c r="SYL53" s="1">
        <f t="shared" ref="SYL53:SYN53" si="3364">SUM(SYL37:SYL52)</f>
        <v>0</v>
      </c>
      <c r="SYM53" s="1">
        <f t="shared" si="3364"/>
        <v>0</v>
      </c>
      <c r="SYN53" s="1">
        <f t="shared" si="3364"/>
        <v>0</v>
      </c>
      <c r="SYP53" s="1">
        <f t="shared" ref="SYP53:SYR53" si="3365">SUM(SYP37:SYP52)</f>
        <v>0</v>
      </c>
      <c r="SYQ53" s="1">
        <f t="shared" si="3365"/>
        <v>0</v>
      </c>
      <c r="SYR53" s="1">
        <f t="shared" si="3365"/>
        <v>0</v>
      </c>
      <c r="SYT53" s="1">
        <f t="shared" ref="SYT53:SYV53" si="3366">SUM(SYT37:SYT52)</f>
        <v>0</v>
      </c>
      <c r="SYU53" s="1">
        <f t="shared" si="3366"/>
        <v>0</v>
      </c>
      <c r="SYV53" s="1">
        <f t="shared" si="3366"/>
        <v>0</v>
      </c>
      <c r="SYX53" s="1">
        <f t="shared" ref="SYX53:SYZ53" si="3367">SUM(SYX37:SYX52)</f>
        <v>0</v>
      </c>
      <c r="SYY53" s="1">
        <f t="shared" si="3367"/>
        <v>0</v>
      </c>
      <c r="SYZ53" s="1">
        <f t="shared" si="3367"/>
        <v>0</v>
      </c>
      <c r="SZB53" s="1">
        <f t="shared" ref="SZB53:SZD53" si="3368">SUM(SZB37:SZB52)</f>
        <v>0</v>
      </c>
      <c r="SZC53" s="1">
        <f t="shared" si="3368"/>
        <v>0</v>
      </c>
      <c r="SZD53" s="1">
        <f t="shared" si="3368"/>
        <v>0</v>
      </c>
      <c r="SZF53" s="1">
        <f t="shared" ref="SZF53:SZH53" si="3369">SUM(SZF37:SZF52)</f>
        <v>0</v>
      </c>
      <c r="SZG53" s="1">
        <f t="shared" si="3369"/>
        <v>0</v>
      </c>
      <c r="SZH53" s="1">
        <f t="shared" si="3369"/>
        <v>0</v>
      </c>
      <c r="SZJ53" s="1">
        <f t="shared" ref="SZJ53:SZL53" si="3370">SUM(SZJ37:SZJ52)</f>
        <v>0</v>
      </c>
      <c r="SZK53" s="1">
        <f t="shared" si="3370"/>
        <v>0</v>
      </c>
      <c r="SZL53" s="1">
        <f t="shared" si="3370"/>
        <v>0</v>
      </c>
      <c r="SZN53" s="1">
        <f t="shared" ref="SZN53:SZP53" si="3371">SUM(SZN37:SZN52)</f>
        <v>0</v>
      </c>
      <c r="SZO53" s="1">
        <f t="shared" si="3371"/>
        <v>0</v>
      </c>
      <c r="SZP53" s="1">
        <f t="shared" si="3371"/>
        <v>0</v>
      </c>
      <c r="SZR53" s="1">
        <f t="shared" ref="SZR53:SZT53" si="3372">SUM(SZR37:SZR52)</f>
        <v>0</v>
      </c>
      <c r="SZS53" s="1">
        <f t="shared" si="3372"/>
        <v>0</v>
      </c>
      <c r="SZT53" s="1">
        <f t="shared" si="3372"/>
        <v>0</v>
      </c>
      <c r="SZV53" s="1">
        <f t="shared" ref="SZV53:SZX53" si="3373">SUM(SZV37:SZV52)</f>
        <v>0</v>
      </c>
      <c r="SZW53" s="1">
        <f t="shared" si="3373"/>
        <v>0</v>
      </c>
      <c r="SZX53" s="1">
        <f t="shared" si="3373"/>
        <v>0</v>
      </c>
      <c r="SZZ53" s="1">
        <f t="shared" ref="SZZ53:TAB53" si="3374">SUM(SZZ37:SZZ52)</f>
        <v>0</v>
      </c>
      <c r="TAA53" s="1">
        <f t="shared" si="3374"/>
        <v>0</v>
      </c>
      <c r="TAB53" s="1">
        <f t="shared" si="3374"/>
        <v>0</v>
      </c>
      <c r="TAD53" s="1">
        <f t="shared" ref="TAD53:TAF53" si="3375">SUM(TAD37:TAD52)</f>
        <v>0</v>
      </c>
      <c r="TAE53" s="1">
        <f t="shared" si="3375"/>
        <v>0</v>
      </c>
      <c r="TAF53" s="1">
        <f t="shared" si="3375"/>
        <v>0</v>
      </c>
      <c r="TAH53" s="1">
        <f t="shared" ref="TAH53:TAJ53" si="3376">SUM(TAH37:TAH52)</f>
        <v>0</v>
      </c>
      <c r="TAI53" s="1">
        <f t="shared" si="3376"/>
        <v>0</v>
      </c>
      <c r="TAJ53" s="1">
        <f t="shared" si="3376"/>
        <v>0</v>
      </c>
      <c r="TAL53" s="1">
        <f t="shared" ref="TAL53:TAN53" si="3377">SUM(TAL37:TAL52)</f>
        <v>0</v>
      </c>
      <c r="TAM53" s="1">
        <f t="shared" si="3377"/>
        <v>0</v>
      </c>
      <c r="TAN53" s="1">
        <f t="shared" si="3377"/>
        <v>0</v>
      </c>
      <c r="TAP53" s="1">
        <f t="shared" ref="TAP53:TAR53" si="3378">SUM(TAP37:TAP52)</f>
        <v>0</v>
      </c>
      <c r="TAQ53" s="1">
        <f t="shared" si="3378"/>
        <v>0</v>
      </c>
      <c r="TAR53" s="1">
        <f t="shared" si="3378"/>
        <v>0</v>
      </c>
      <c r="TAT53" s="1">
        <f t="shared" ref="TAT53:TAV53" si="3379">SUM(TAT37:TAT52)</f>
        <v>0</v>
      </c>
      <c r="TAU53" s="1">
        <f t="shared" si="3379"/>
        <v>0</v>
      </c>
      <c r="TAV53" s="1">
        <f t="shared" si="3379"/>
        <v>0</v>
      </c>
      <c r="TAX53" s="1">
        <f t="shared" ref="TAX53:TAZ53" si="3380">SUM(TAX37:TAX52)</f>
        <v>0</v>
      </c>
      <c r="TAY53" s="1">
        <f t="shared" si="3380"/>
        <v>0</v>
      </c>
      <c r="TAZ53" s="1">
        <f t="shared" si="3380"/>
        <v>0</v>
      </c>
      <c r="TBB53" s="1">
        <f t="shared" ref="TBB53:TBD53" si="3381">SUM(TBB37:TBB52)</f>
        <v>0</v>
      </c>
      <c r="TBC53" s="1">
        <f t="shared" si="3381"/>
        <v>0</v>
      </c>
      <c r="TBD53" s="1">
        <f t="shared" si="3381"/>
        <v>0</v>
      </c>
      <c r="TBF53" s="1">
        <f t="shared" ref="TBF53:TBH53" si="3382">SUM(TBF37:TBF52)</f>
        <v>0</v>
      </c>
      <c r="TBG53" s="1">
        <f t="shared" si="3382"/>
        <v>0</v>
      </c>
      <c r="TBH53" s="1">
        <f t="shared" si="3382"/>
        <v>0</v>
      </c>
      <c r="TBJ53" s="1">
        <f t="shared" ref="TBJ53:TBL53" si="3383">SUM(TBJ37:TBJ52)</f>
        <v>0</v>
      </c>
      <c r="TBK53" s="1">
        <f t="shared" si="3383"/>
        <v>0</v>
      </c>
      <c r="TBL53" s="1">
        <f t="shared" si="3383"/>
        <v>0</v>
      </c>
      <c r="TBN53" s="1">
        <f t="shared" ref="TBN53:TBP53" si="3384">SUM(TBN37:TBN52)</f>
        <v>0</v>
      </c>
      <c r="TBO53" s="1">
        <f t="shared" si="3384"/>
        <v>0</v>
      </c>
      <c r="TBP53" s="1">
        <f t="shared" si="3384"/>
        <v>0</v>
      </c>
      <c r="TBR53" s="1">
        <f t="shared" ref="TBR53:TBT53" si="3385">SUM(TBR37:TBR52)</f>
        <v>0</v>
      </c>
      <c r="TBS53" s="1">
        <f t="shared" si="3385"/>
        <v>0</v>
      </c>
      <c r="TBT53" s="1">
        <f t="shared" si="3385"/>
        <v>0</v>
      </c>
      <c r="TBV53" s="1">
        <f t="shared" ref="TBV53:TBX53" si="3386">SUM(TBV37:TBV52)</f>
        <v>0</v>
      </c>
      <c r="TBW53" s="1">
        <f t="shared" si="3386"/>
        <v>0</v>
      </c>
      <c r="TBX53" s="1">
        <f t="shared" si="3386"/>
        <v>0</v>
      </c>
      <c r="TBZ53" s="1">
        <f t="shared" ref="TBZ53:TCB53" si="3387">SUM(TBZ37:TBZ52)</f>
        <v>0</v>
      </c>
      <c r="TCA53" s="1">
        <f t="shared" si="3387"/>
        <v>0</v>
      </c>
      <c r="TCB53" s="1">
        <f t="shared" si="3387"/>
        <v>0</v>
      </c>
      <c r="TCD53" s="1">
        <f t="shared" ref="TCD53:TCF53" si="3388">SUM(TCD37:TCD52)</f>
        <v>0</v>
      </c>
      <c r="TCE53" s="1">
        <f t="shared" si="3388"/>
        <v>0</v>
      </c>
      <c r="TCF53" s="1">
        <f t="shared" si="3388"/>
        <v>0</v>
      </c>
      <c r="TCH53" s="1">
        <f t="shared" ref="TCH53:TCJ53" si="3389">SUM(TCH37:TCH52)</f>
        <v>0</v>
      </c>
      <c r="TCI53" s="1">
        <f t="shared" si="3389"/>
        <v>0</v>
      </c>
      <c r="TCJ53" s="1">
        <f t="shared" si="3389"/>
        <v>0</v>
      </c>
      <c r="TCL53" s="1">
        <f t="shared" ref="TCL53:TCN53" si="3390">SUM(TCL37:TCL52)</f>
        <v>0</v>
      </c>
      <c r="TCM53" s="1">
        <f t="shared" si="3390"/>
        <v>0</v>
      </c>
      <c r="TCN53" s="1">
        <f t="shared" si="3390"/>
        <v>0</v>
      </c>
      <c r="TCP53" s="1">
        <f t="shared" ref="TCP53:TCR53" si="3391">SUM(TCP37:TCP52)</f>
        <v>0</v>
      </c>
      <c r="TCQ53" s="1">
        <f t="shared" si="3391"/>
        <v>0</v>
      </c>
      <c r="TCR53" s="1">
        <f t="shared" si="3391"/>
        <v>0</v>
      </c>
      <c r="TCT53" s="1">
        <f t="shared" ref="TCT53:TCV53" si="3392">SUM(TCT37:TCT52)</f>
        <v>0</v>
      </c>
      <c r="TCU53" s="1">
        <f t="shared" si="3392"/>
        <v>0</v>
      </c>
      <c r="TCV53" s="1">
        <f t="shared" si="3392"/>
        <v>0</v>
      </c>
      <c r="TCX53" s="1">
        <f t="shared" ref="TCX53:TCZ53" si="3393">SUM(TCX37:TCX52)</f>
        <v>0</v>
      </c>
      <c r="TCY53" s="1">
        <f t="shared" si="3393"/>
        <v>0</v>
      </c>
      <c r="TCZ53" s="1">
        <f t="shared" si="3393"/>
        <v>0</v>
      </c>
      <c r="TDB53" s="1">
        <f t="shared" ref="TDB53:TDD53" si="3394">SUM(TDB37:TDB52)</f>
        <v>0</v>
      </c>
      <c r="TDC53" s="1">
        <f t="shared" si="3394"/>
        <v>0</v>
      </c>
      <c r="TDD53" s="1">
        <f t="shared" si="3394"/>
        <v>0</v>
      </c>
      <c r="TDF53" s="1">
        <f t="shared" ref="TDF53:TDH53" si="3395">SUM(TDF37:TDF52)</f>
        <v>0</v>
      </c>
      <c r="TDG53" s="1">
        <f t="shared" si="3395"/>
        <v>0</v>
      </c>
      <c r="TDH53" s="1">
        <f t="shared" si="3395"/>
        <v>0</v>
      </c>
      <c r="TDJ53" s="1">
        <f t="shared" ref="TDJ53:TDL53" si="3396">SUM(TDJ37:TDJ52)</f>
        <v>0</v>
      </c>
      <c r="TDK53" s="1">
        <f t="shared" si="3396"/>
        <v>0</v>
      </c>
      <c r="TDL53" s="1">
        <f t="shared" si="3396"/>
        <v>0</v>
      </c>
      <c r="TDN53" s="1">
        <f t="shared" ref="TDN53:TDP53" si="3397">SUM(TDN37:TDN52)</f>
        <v>0</v>
      </c>
      <c r="TDO53" s="1">
        <f t="shared" si="3397"/>
        <v>0</v>
      </c>
      <c r="TDP53" s="1">
        <f t="shared" si="3397"/>
        <v>0</v>
      </c>
      <c r="TDR53" s="1">
        <f t="shared" ref="TDR53:TDT53" si="3398">SUM(TDR37:TDR52)</f>
        <v>0</v>
      </c>
      <c r="TDS53" s="1">
        <f t="shared" si="3398"/>
        <v>0</v>
      </c>
      <c r="TDT53" s="1">
        <f t="shared" si="3398"/>
        <v>0</v>
      </c>
      <c r="TDV53" s="1">
        <f t="shared" ref="TDV53:TDX53" si="3399">SUM(TDV37:TDV52)</f>
        <v>0</v>
      </c>
      <c r="TDW53" s="1">
        <f t="shared" si="3399"/>
        <v>0</v>
      </c>
      <c r="TDX53" s="1">
        <f t="shared" si="3399"/>
        <v>0</v>
      </c>
      <c r="TDZ53" s="1">
        <f t="shared" ref="TDZ53:TEB53" si="3400">SUM(TDZ37:TDZ52)</f>
        <v>0</v>
      </c>
      <c r="TEA53" s="1">
        <f t="shared" si="3400"/>
        <v>0</v>
      </c>
      <c r="TEB53" s="1">
        <f t="shared" si="3400"/>
        <v>0</v>
      </c>
      <c r="TED53" s="1">
        <f t="shared" ref="TED53:TEF53" si="3401">SUM(TED37:TED52)</f>
        <v>0</v>
      </c>
      <c r="TEE53" s="1">
        <f t="shared" si="3401"/>
        <v>0</v>
      </c>
      <c r="TEF53" s="1">
        <f t="shared" si="3401"/>
        <v>0</v>
      </c>
      <c r="TEH53" s="1">
        <f t="shared" ref="TEH53:TEJ53" si="3402">SUM(TEH37:TEH52)</f>
        <v>0</v>
      </c>
      <c r="TEI53" s="1">
        <f t="shared" si="3402"/>
        <v>0</v>
      </c>
      <c r="TEJ53" s="1">
        <f t="shared" si="3402"/>
        <v>0</v>
      </c>
      <c r="TEL53" s="1">
        <f t="shared" ref="TEL53:TEN53" si="3403">SUM(TEL37:TEL52)</f>
        <v>0</v>
      </c>
      <c r="TEM53" s="1">
        <f t="shared" si="3403"/>
        <v>0</v>
      </c>
      <c r="TEN53" s="1">
        <f t="shared" si="3403"/>
        <v>0</v>
      </c>
      <c r="TEP53" s="1">
        <f t="shared" ref="TEP53:TER53" si="3404">SUM(TEP37:TEP52)</f>
        <v>0</v>
      </c>
      <c r="TEQ53" s="1">
        <f t="shared" si="3404"/>
        <v>0</v>
      </c>
      <c r="TER53" s="1">
        <f t="shared" si="3404"/>
        <v>0</v>
      </c>
      <c r="TET53" s="1">
        <f t="shared" ref="TET53:TEV53" si="3405">SUM(TET37:TET52)</f>
        <v>0</v>
      </c>
      <c r="TEU53" s="1">
        <f t="shared" si="3405"/>
        <v>0</v>
      </c>
      <c r="TEV53" s="1">
        <f t="shared" si="3405"/>
        <v>0</v>
      </c>
      <c r="TEX53" s="1">
        <f t="shared" ref="TEX53:TEZ53" si="3406">SUM(TEX37:TEX52)</f>
        <v>0</v>
      </c>
      <c r="TEY53" s="1">
        <f t="shared" si="3406"/>
        <v>0</v>
      </c>
      <c r="TEZ53" s="1">
        <f t="shared" si="3406"/>
        <v>0</v>
      </c>
      <c r="TFB53" s="1">
        <f t="shared" ref="TFB53:TFD53" si="3407">SUM(TFB37:TFB52)</f>
        <v>0</v>
      </c>
      <c r="TFC53" s="1">
        <f t="shared" si="3407"/>
        <v>0</v>
      </c>
      <c r="TFD53" s="1">
        <f t="shared" si="3407"/>
        <v>0</v>
      </c>
      <c r="TFF53" s="1">
        <f t="shared" ref="TFF53:TFH53" si="3408">SUM(TFF37:TFF52)</f>
        <v>0</v>
      </c>
      <c r="TFG53" s="1">
        <f t="shared" si="3408"/>
        <v>0</v>
      </c>
      <c r="TFH53" s="1">
        <f t="shared" si="3408"/>
        <v>0</v>
      </c>
      <c r="TFJ53" s="1">
        <f t="shared" ref="TFJ53:TFL53" si="3409">SUM(TFJ37:TFJ52)</f>
        <v>0</v>
      </c>
      <c r="TFK53" s="1">
        <f t="shared" si="3409"/>
        <v>0</v>
      </c>
      <c r="TFL53" s="1">
        <f t="shared" si="3409"/>
        <v>0</v>
      </c>
      <c r="TFN53" s="1">
        <f t="shared" ref="TFN53:TFP53" si="3410">SUM(TFN37:TFN52)</f>
        <v>0</v>
      </c>
      <c r="TFO53" s="1">
        <f t="shared" si="3410"/>
        <v>0</v>
      </c>
      <c r="TFP53" s="1">
        <f t="shared" si="3410"/>
        <v>0</v>
      </c>
      <c r="TFR53" s="1">
        <f t="shared" ref="TFR53:TFT53" si="3411">SUM(TFR37:TFR52)</f>
        <v>0</v>
      </c>
      <c r="TFS53" s="1">
        <f t="shared" si="3411"/>
        <v>0</v>
      </c>
      <c r="TFT53" s="1">
        <f t="shared" si="3411"/>
        <v>0</v>
      </c>
      <c r="TFV53" s="1">
        <f t="shared" ref="TFV53:TFX53" si="3412">SUM(TFV37:TFV52)</f>
        <v>0</v>
      </c>
      <c r="TFW53" s="1">
        <f t="shared" si="3412"/>
        <v>0</v>
      </c>
      <c r="TFX53" s="1">
        <f t="shared" si="3412"/>
        <v>0</v>
      </c>
      <c r="TFZ53" s="1">
        <f t="shared" ref="TFZ53:TGB53" si="3413">SUM(TFZ37:TFZ52)</f>
        <v>0</v>
      </c>
      <c r="TGA53" s="1">
        <f t="shared" si="3413"/>
        <v>0</v>
      </c>
      <c r="TGB53" s="1">
        <f t="shared" si="3413"/>
        <v>0</v>
      </c>
      <c r="TGD53" s="1">
        <f t="shared" ref="TGD53:TGF53" si="3414">SUM(TGD37:TGD52)</f>
        <v>0</v>
      </c>
      <c r="TGE53" s="1">
        <f t="shared" si="3414"/>
        <v>0</v>
      </c>
      <c r="TGF53" s="1">
        <f t="shared" si="3414"/>
        <v>0</v>
      </c>
      <c r="TGH53" s="1">
        <f t="shared" ref="TGH53:TGJ53" si="3415">SUM(TGH37:TGH52)</f>
        <v>0</v>
      </c>
      <c r="TGI53" s="1">
        <f t="shared" si="3415"/>
        <v>0</v>
      </c>
      <c r="TGJ53" s="1">
        <f t="shared" si="3415"/>
        <v>0</v>
      </c>
      <c r="TGL53" s="1">
        <f t="shared" ref="TGL53:TGN53" si="3416">SUM(TGL37:TGL52)</f>
        <v>0</v>
      </c>
      <c r="TGM53" s="1">
        <f t="shared" si="3416"/>
        <v>0</v>
      </c>
      <c r="TGN53" s="1">
        <f t="shared" si="3416"/>
        <v>0</v>
      </c>
      <c r="TGP53" s="1">
        <f t="shared" ref="TGP53:TGR53" si="3417">SUM(TGP37:TGP52)</f>
        <v>0</v>
      </c>
      <c r="TGQ53" s="1">
        <f t="shared" si="3417"/>
        <v>0</v>
      </c>
      <c r="TGR53" s="1">
        <f t="shared" si="3417"/>
        <v>0</v>
      </c>
      <c r="TGT53" s="1">
        <f t="shared" ref="TGT53:TGV53" si="3418">SUM(TGT37:TGT52)</f>
        <v>0</v>
      </c>
      <c r="TGU53" s="1">
        <f t="shared" si="3418"/>
        <v>0</v>
      </c>
      <c r="TGV53" s="1">
        <f t="shared" si="3418"/>
        <v>0</v>
      </c>
      <c r="TGX53" s="1">
        <f t="shared" ref="TGX53:TGZ53" si="3419">SUM(TGX37:TGX52)</f>
        <v>0</v>
      </c>
      <c r="TGY53" s="1">
        <f t="shared" si="3419"/>
        <v>0</v>
      </c>
      <c r="TGZ53" s="1">
        <f t="shared" si="3419"/>
        <v>0</v>
      </c>
      <c r="THB53" s="1">
        <f t="shared" ref="THB53:THD53" si="3420">SUM(THB37:THB52)</f>
        <v>0</v>
      </c>
      <c r="THC53" s="1">
        <f t="shared" si="3420"/>
        <v>0</v>
      </c>
      <c r="THD53" s="1">
        <f t="shared" si="3420"/>
        <v>0</v>
      </c>
      <c r="THF53" s="1">
        <f t="shared" ref="THF53:THH53" si="3421">SUM(THF37:THF52)</f>
        <v>0</v>
      </c>
      <c r="THG53" s="1">
        <f t="shared" si="3421"/>
        <v>0</v>
      </c>
      <c r="THH53" s="1">
        <f t="shared" si="3421"/>
        <v>0</v>
      </c>
      <c r="THJ53" s="1">
        <f t="shared" ref="THJ53:THL53" si="3422">SUM(THJ37:THJ52)</f>
        <v>0</v>
      </c>
      <c r="THK53" s="1">
        <f t="shared" si="3422"/>
        <v>0</v>
      </c>
      <c r="THL53" s="1">
        <f t="shared" si="3422"/>
        <v>0</v>
      </c>
      <c r="THN53" s="1">
        <f t="shared" ref="THN53:THP53" si="3423">SUM(THN37:THN52)</f>
        <v>0</v>
      </c>
      <c r="THO53" s="1">
        <f t="shared" si="3423"/>
        <v>0</v>
      </c>
      <c r="THP53" s="1">
        <f t="shared" si="3423"/>
        <v>0</v>
      </c>
      <c r="THR53" s="1">
        <f t="shared" ref="THR53:THT53" si="3424">SUM(THR37:THR52)</f>
        <v>0</v>
      </c>
      <c r="THS53" s="1">
        <f t="shared" si="3424"/>
        <v>0</v>
      </c>
      <c r="THT53" s="1">
        <f t="shared" si="3424"/>
        <v>0</v>
      </c>
      <c r="THV53" s="1">
        <f t="shared" ref="THV53:THX53" si="3425">SUM(THV37:THV52)</f>
        <v>0</v>
      </c>
      <c r="THW53" s="1">
        <f t="shared" si="3425"/>
        <v>0</v>
      </c>
      <c r="THX53" s="1">
        <f t="shared" si="3425"/>
        <v>0</v>
      </c>
      <c r="THZ53" s="1">
        <f t="shared" ref="THZ53:TIB53" si="3426">SUM(THZ37:THZ52)</f>
        <v>0</v>
      </c>
      <c r="TIA53" s="1">
        <f t="shared" si="3426"/>
        <v>0</v>
      </c>
      <c r="TIB53" s="1">
        <f t="shared" si="3426"/>
        <v>0</v>
      </c>
      <c r="TID53" s="1">
        <f t="shared" ref="TID53:TIF53" si="3427">SUM(TID37:TID52)</f>
        <v>0</v>
      </c>
      <c r="TIE53" s="1">
        <f t="shared" si="3427"/>
        <v>0</v>
      </c>
      <c r="TIF53" s="1">
        <f t="shared" si="3427"/>
        <v>0</v>
      </c>
      <c r="TIH53" s="1">
        <f t="shared" ref="TIH53:TIJ53" si="3428">SUM(TIH37:TIH52)</f>
        <v>0</v>
      </c>
      <c r="TII53" s="1">
        <f t="shared" si="3428"/>
        <v>0</v>
      </c>
      <c r="TIJ53" s="1">
        <f t="shared" si="3428"/>
        <v>0</v>
      </c>
      <c r="TIL53" s="1">
        <f t="shared" ref="TIL53:TIN53" si="3429">SUM(TIL37:TIL52)</f>
        <v>0</v>
      </c>
      <c r="TIM53" s="1">
        <f t="shared" si="3429"/>
        <v>0</v>
      </c>
      <c r="TIN53" s="1">
        <f t="shared" si="3429"/>
        <v>0</v>
      </c>
      <c r="TIP53" s="1">
        <f t="shared" ref="TIP53:TIR53" si="3430">SUM(TIP37:TIP52)</f>
        <v>0</v>
      </c>
      <c r="TIQ53" s="1">
        <f t="shared" si="3430"/>
        <v>0</v>
      </c>
      <c r="TIR53" s="1">
        <f t="shared" si="3430"/>
        <v>0</v>
      </c>
      <c r="TIT53" s="1">
        <f t="shared" ref="TIT53:TIV53" si="3431">SUM(TIT37:TIT52)</f>
        <v>0</v>
      </c>
      <c r="TIU53" s="1">
        <f t="shared" si="3431"/>
        <v>0</v>
      </c>
      <c r="TIV53" s="1">
        <f t="shared" si="3431"/>
        <v>0</v>
      </c>
      <c r="TIX53" s="1">
        <f t="shared" ref="TIX53:TIZ53" si="3432">SUM(TIX37:TIX52)</f>
        <v>0</v>
      </c>
      <c r="TIY53" s="1">
        <f t="shared" si="3432"/>
        <v>0</v>
      </c>
      <c r="TIZ53" s="1">
        <f t="shared" si="3432"/>
        <v>0</v>
      </c>
      <c r="TJB53" s="1">
        <f t="shared" ref="TJB53:TJD53" si="3433">SUM(TJB37:TJB52)</f>
        <v>0</v>
      </c>
      <c r="TJC53" s="1">
        <f t="shared" si="3433"/>
        <v>0</v>
      </c>
      <c r="TJD53" s="1">
        <f t="shared" si="3433"/>
        <v>0</v>
      </c>
      <c r="TJF53" s="1">
        <f t="shared" ref="TJF53:TJH53" si="3434">SUM(TJF37:TJF52)</f>
        <v>0</v>
      </c>
      <c r="TJG53" s="1">
        <f t="shared" si="3434"/>
        <v>0</v>
      </c>
      <c r="TJH53" s="1">
        <f t="shared" si="3434"/>
        <v>0</v>
      </c>
      <c r="TJJ53" s="1">
        <f t="shared" ref="TJJ53:TJL53" si="3435">SUM(TJJ37:TJJ52)</f>
        <v>0</v>
      </c>
      <c r="TJK53" s="1">
        <f t="shared" si="3435"/>
        <v>0</v>
      </c>
      <c r="TJL53" s="1">
        <f t="shared" si="3435"/>
        <v>0</v>
      </c>
      <c r="TJN53" s="1">
        <f t="shared" ref="TJN53:TJP53" si="3436">SUM(TJN37:TJN52)</f>
        <v>0</v>
      </c>
      <c r="TJO53" s="1">
        <f t="shared" si="3436"/>
        <v>0</v>
      </c>
      <c r="TJP53" s="1">
        <f t="shared" si="3436"/>
        <v>0</v>
      </c>
      <c r="TJR53" s="1">
        <f t="shared" ref="TJR53:TJT53" si="3437">SUM(TJR37:TJR52)</f>
        <v>0</v>
      </c>
      <c r="TJS53" s="1">
        <f t="shared" si="3437"/>
        <v>0</v>
      </c>
      <c r="TJT53" s="1">
        <f t="shared" si="3437"/>
        <v>0</v>
      </c>
      <c r="TJV53" s="1">
        <f t="shared" ref="TJV53:TJX53" si="3438">SUM(TJV37:TJV52)</f>
        <v>0</v>
      </c>
      <c r="TJW53" s="1">
        <f t="shared" si="3438"/>
        <v>0</v>
      </c>
      <c r="TJX53" s="1">
        <f t="shared" si="3438"/>
        <v>0</v>
      </c>
      <c r="TJZ53" s="1">
        <f t="shared" ref="TJZ53:TKB53" si="3439">SUM(TJZ37:TJZ52)</f>
        <v>0</v>
      </c>
      <c r="TKA53" s="1">
        <f t="shared" si="3439"/>
        <v>0</v>
      </c>
      <c r="TKB53" s="1">
        <f t="shared" si="3439"/>
        <v>0</v>
      </c>
      <c r="TKD53" s="1">
        <f t="shared" ref="TKD53:TKF53" si="3440">SUM(TKD37:TKD52)</f>
        <v>0</v>
      </c>
      <c r="TKE53" s="1">
        <f t="shared" si="3440"/>
        <v>0</v>
      </c>
      <c r="TKF53" s="1">
        <f t="shared" si="3440"/>
        <v>0</v>
      </c>
      <c r="TKH53" s="1">
        <f t="shared" ref="TKH53:TKJ53" si="3441">SUM(TKH37:TKH52)</f>
        <v>0</v>
      </c>
      <c r="TKI53" s="1">
        <f t="shared" si="3441"/>
        <v>0</v>
      </c>
      <c r="TKJ53" s="1">
        <f t="shared" si="3441"/>
        <v>0</v>
      </c>
      <c r="TKL53" s="1">
        <f t="shared" ref="TKL53:TKN53" si="3442">SUM(TKL37:TKL52)</f>
        <v>0</v>
      </c>
      <c r="TKM53" s="1">
        <f t="shared" si="3442"/>
        <v>0</v>
      </c>
      <c r="TKN53" s="1">
        <f t="shared" si="3442"/>
        <v>0</v>
      </c>
      <c r="TKP53" s="1">
        <f t="shared" ref="TKP53:TKR53" si="3443">SUM(TKP37:TKP52)</f>
        <v>0</v>
      </c>
      <c r="TKQ53" s="1">
        <f t="shared" si="3443"/>
        <v>0</v>
      </c>
      <c r="TKR53" s="1">
        <f t="shared" si="3443"/>
        <v>0</v>
      </c>
      <c r="TKT53" s="1">
        <f t="shared" ref="TKT53:TKV53" si="3444">SUM(TKT37:TKT52)</f>
        <v>0</v>
      </c>
      <c r="TKU53" s="1">
        <f t="shared" si="3444"/>
        <v>0</v>
      </c>
      <c r="TKV53" s="1">
        <f t="shared" si="3444"/>
        <v>0</v>
      </c>
      <c r="TKX53" s="1">
        <f t="shared" ref="TKX53:TKZ53" si="3445">SUM(TKX37:TKX52)</f>
        <v>0</v>
      </c>
      <c r="TKY53" s="1">
        <f t="shared" si="3445"/>
        <v>0</v>
      </c>
      <c r="TKZ53" s="1">
        <f t="shared" si="3445"/>
        <v>0</v>
      </c>
      <c r="TLB53" s="1">
        <f t="shared" ref="TLB53:TLD53" si="3446">SUM(TLB37:TLB52)</f>
        <v>0</v>
      </c>
      <c r="TLC53" s="1">
        <f t="shared" si="3446"/>
        <v>0</v>
      </c>
      <c r="TLD53" s="1">
        <f t="shared" si="3446"/>
        <v>0</v>
      </c>
      <c r="TLF53" s="1">
        <f t="shared" ref="TLF53:TLH53" si="3447">SUM(TLF37:TLF52)</f>
        <v>0</v>
      </c>
      <c r="TLG53" s="1">
        <f t="shared" si="3447"/>
        <v>0</v>
      </c>
      <c r="TLH53" s="1">
        <f t="shared" si="3447"/>
        <v>0</v>
      </c>
      <c r="TLJ53" s="1">
        <f t="shared" ref="TLJ53:TLL53" si="3448">SUM(TLJ37:TLJ52)</f>
        <v>0</v>
      </c>
      <c r="TLK53" s="1">
        <f t="shared" si="3448"/>
        <v>0</v>
      </c>
      <c r="TLL53" s="1">
        <f t="shared" si="3448"/>
        <v>0</v>
      </c>
      <c r="TLN53" s="1">
        <f t="shared" ref="TLN53:TLP53" si="3449">SUM(TLN37:TLN52)</f>
        <v>0</v>
      </c>
      <c r="TLO53" s="1">
        <f t="shared" si="3449"/>
        <v>0</v>
      </c>
      <c r="TLP53" s="1">
        <f t="shared" si="3449"/>
        <v>0</v>
      </c>
      <c r="TLR53" s="1">
        <f t="shared" ref="TLR53:TLT53" si="3450">SUM(TLR37:TLR52)</f>
        <v>0</v>
      </c>
      <c r="TLS53" s="1">
        <f t="shared" si="3450"/>
        <v>0</v>
      </c>
      <c r="TLT53" s="1">
        <f t="shared" si="3450"/>
        <v>0</v>
      </c>
      <c r="TLV53" s="1">
        <f t="shared" ref="TLV53:TLX53" si="3451">SUM(TLV37:TLV52)</f>
        <v>0</v>
      </c>
      <c r="TLW53" s="1">
        <f t="shared" si="3451"/>
        <v>0</v>
      </c>
      <c r="TLX53" s="1">
        <f t="shared" si="3451"/>
        <v>0</v>
      </c>
      <c r="TLZ53" s="1">
        <f t="shared" ref="TLZ53:TMB53" si="3452">SUM(TLZ37:TLZ52)</f>
        <v>0</v>
      </c>
      <c r="TMA53" s="1">
        <f t="shared" si="3452"/>
        <v>0</v>
      </c>
      <c r="TMB53" s="1">
        <f t="shared" si="3452"/>
        <v>0</v>
      </c>
      <c r="TMD53" s="1">
        <f t="shared" ref="TMD53:TMF53" si="3453">SUM(TMD37:TMD52)</f>
        <v>0</v>
      </c>
      <c r="TME53" s="1">
        <f t="shared" si="3453"/>
        <v>0</v>
      </c>
      <c r="TMF53" s="1">
        <f t="shared" si="3453"/>
        <v>0</v>
      </c>
      <c r="TMH53" s="1">
        <f t="shared" ref="TMH53:TMJ53" si="3454">SUM(TMH37:TMH52)</f>
        <v>0</v>
      </c>
      <c r="TMI53" s="1">
        <f t="shared" si="3454"/>
        <v>0</v>
      </c>
      <c r="TMJ53" s="1">
        <f t="shared" si="3454"/>
        <v>0</v>
      </c>
      <c r="TML53" s="1">
        <f t="shared" ref="TML53:TMN53" si="3455">SUM(TML37:TML52)</f>
        <v>0</v>
      </c>
      <c r="TMM53" s="1">
        <f t="shared" si="3455"/>
        <v>0</v>
      </c>
      <c r="TMN53" s="1">
        <f t="shared" si="3455"/>
        <v>0</v>
      </c>
      <c r="TMP53" s="1">
        <f t="shared" ref="TMP53:TMR53" si="3456">SUM(TMP37:TMP52)</f>
        <v>0</v>
      </c>
      <c r="TMQ53" s="1">
        <f t="shared" si="3456"/>
        <v>0</v>
      </c>
      <c r="TMR53" s="1">
        <f t="shared" si="3456"/>
        <v>0</v>
      </c>
      <c r="TMT53" s="1">
        <f t="shared" ref="TMT53:TMV53" si="3457">SUM(TMT37:TMT52)</f>
        <v>0</v>
      </c>
      <c r="TMU53" s="1">
        <f t="shared" si="3457"/>
        <v>0</v>
      </c>
      <c r="TMV53" s="1">
        <f t="shared" si="3457"/>
        <v>0</v>
      </c>
      <c r="TMX53" s="1">
        <f t="shared" ref="TMX53:TMZ53" si="3458">SUM(TMX37:TMX52)</f>
        <v>0</v>
      </c>
      <c r="TMY53" s="1">
        <f t="shared" si="3458"/>
        <v>0</v>
      </c>
      <c r="TMZ53" s="1">
        <f t="shared" si="3458"/>
        <v>0</v>
      </c>
      <c r="TNB53" s="1">
        <f t="shared" ref="TNB53:TND53" si="3459">SUM(TNB37:TNB52)</f>
        <v>0</v>
      </c>
      <c r="TNC53" s="1">
        <f t="shared" si="3459"/>
        <v>0</v>
      </c>
      <c r="TND53" s="1">
        <f t="shared" si="3459"/>
        <v>0</v>
      </c>
      <c r="TNF53" s="1">
        <f t="shared" ref="TNF53:TNH53" si="3460">SUM(TNF37:TNF52)</f>
        <v>0</v>
      </c>
      <c r="TNG53" s="1">
        <f t="shared" si="3460"/>
        <v>0</v>
      </c>
      <c r="TNH53" s="1">
        <f t="shared" si="3460"/>
        <v>0</v>
      </c>
      <c r="TNJ53" s="1">
        <f t="shared" ref="TNJ53:TNL53" si="3461">SUM(TNJ37:TNJ52)</f>
        <v>0</v>
      </c>
      <c r="TNK53" s="1">
        <f t="shared" si="3461"/>
        <v>0</v>
      </c>
      <c r="TNL53" s="1">
        <f t="shared" si="3461"/>
        <v>0</v>
      </c>
      <c r="TNN53" s="1">
        <f t="shared" ref="TNN53:TNP53" si="3462">SUM(TNN37:TNN52)</f>
        <v>0</v>
      </c>
      <c r="TNO53" s="1">
        <f t="shared" si="3462"/>
        <v>0</v>
      </c>
      <c r="TNP53" s="1">
        <f t="shared" si="3462"/>
        <v>0</v>
      </c>
      <c r="TNR53" s="1">
        <f t="shared" ref="TNR53:TNT53" si="3463">SUM(TNR37:TNR52)</f>
        <v>0</v>
      </c>
      <c r="TNS53" s="1">
        <f t="shared" si="3463"/>
        <v>0</v>
      </c>
      <c r="TNT53" s="1">
        <f t="shared" si="3463"/>
        <v>0</v>
      </c>
      <c r="TNV53" s="1">
        <f t="shared" ref="TNV53:TNX53" si="3464">SUM(TNV37:TNV52)</f>
        <v>0</v>
      </c>
      <c r="TNW53" s="1">
        <f t="shared" si="3464"/>
        <v>0</v>
      </c>
      <c r="TNX53" s="1">
        <f t="shared" si="3464"/>
        <v>0</v>
      </c>
      <c r="TNZ53" s="1">
        <f t="shared" ref="TNZ53:TOB53" si="3465">SUM(TNZ37:TNZ52)</f>
        <v>0</v>
      </c>
      <c r="TOA53" s="1">
        <f t="shared" si="3465"/>
        <v>0</v>
      </c>
      <c r="TOB53" s="1">
        <f t="shared" si="3465"/>
        <v>0</v>
      </c>
      <c r="TOD53" s="1">
        <f t="shared" ref="TOD53:TOF53" si="3466">SUM(TOD37:TOD52)</f>
        <v>0</v>
      </c>
      <c r="TOE53" s="1">
        <f t="shared" si="3466"/>
        <v>0</v>
      </c>
      <c r="TOF53" s="1">
        <f t="shared" si="3466"/>
        <v>0</v>
      </c>
      <c r="TOH53" s="1">
        <f t="shared" ref="TOH53:TOJ53" si="3467">SUM(TOH37:TOH52)</f>
        <v>0</v>
      </c>
      <c r="TOI53" s="1">
        <f t="shared" si="3467"/>
        <v>0</v>
      </c>
      <c r="TOJ53" s="1">
        <f t="shared" si="3467"/>
        <v>0</v>
      </c>
      <c r="TOL53" s="1">
        <f t="shared" ref="TOL53:TON53" si="3468">SUM(TOL37:TOL52)</f>
        <v>0</v>
      </c>
      <c r="TOM53" s="1">
        <f t="shared" si="3468"/>
        <v>0</v>
      </c>
      <c r="TON53" s="1">
        <f t="shared" si="3468"/>
        <v>0</v>
      </c>
      <c r="TOP53" s="1">
        <f t="shared" ref="TOP53:TOR53" si="3469">SUM(TOP37:TOP52)</f>
        <v>0</v>
      </c>
      <c r="TOQ53" s="1">
        <f t="shared" si="3469"/>
        <v>0</v>
      </c>
      <c r="TOR53" s="1">
        <f t="shared" si="3469"/>
        <v>0</v>
      </c>
      <c r="TOT53" s="1">
        <f t="shared" ref="TOT53:TOV53" si="3470">SUM(TOT37:TOT52)</f>
        <v>0</v>
      </c>
      <c r="TOU53" s="1">
        <f t="shared" si="3470"/>
        <v>0</v>
      </c>
      <c r="TOV53" s="1">
        <f t="shared" si="3470"/>
        <v>0</v>
      </c>
      <c r="TOX53" s="1">
        <f t="shared" ref="TOX53:TOZ53" si="3471">SUM(TOX37:TOX52)</f>
        <v>0</v>
      </c>
      <c r="TOY53" s="1">
        <f t="shared" si="3471"/>
        <v>0</v>
      </c>
      <c r="TOZ53" s="1">
        <f t="shared" si="3471"/>
        <v>0</v>
      </c>
      <c r="TPB53" s="1">
        <f t="shared" ref="TPB53:TPD53" si="3472">SUM(TPB37:TPB52)</f>
        <v>0</v>
      </c>
      <c r="TPC53" s="1">
        <f t="shared" si="3472"/>
        <v>0</v>
      </c>
      <c r="TPD53" s="1">
        <f t="shared" si="3472"/>
        <v>0</v>
      </c>
      <c r="TPF53" s="1">
        <f t="shared" ref="TPF53:TPH53" si="3473">SUM(TPF37:TPF52)</f>
        <v>0</v>
      </c>
      <c r="TPG53" s="1">
        <f t="shared" si="3473"/>
        <v>0</v>
      </c>
      <c r="TPH53" s="1">
        <f t="shared" si="3473"/>
        <v>0</v>
      </c>
      <c r="TPJ53" s="1">
        <f t="shared" ref="TPJ53:TPL53" si="3474">SUM(TPJ37:TPJ52)</f>
        <v>0</v>
      </c>
      <c r="TPK53" s="1">
        <f t="shared" si="3474"/>
        <v>0</v>
      </c>
      <c r="TPL53" s="1">
        <f t="shared" si="3474"/>
        <v>0</v>
      </c>
      <c r="TPN53" s="1">
        <f t="shared" ref="TPN53:TPP53" si="3475">SUM(TPN37:TPN52)</f>
        <v>0</v>
      </c>
      <c r="TPO53" s="1">
        <f t="shared" si="3475"/>
        <v>0</v>
      </c>
      <c r="TPP53" s="1">
        <f t="shared" si="3475"/>
        <v>0</v>
      </c>
      <c r="TPR53" s="1">
        <f t="shared" ref="TPR53:TPT53" si="3476">SUM(TPR37:TPR52)</f>
        <v>0</v>
      </c>
      <c r="TPS53" s="1">
        <f t="shared" si="3476"/>
        <v>0</v>
      </c>
      <c r="TPT53" s="1">
        <f t="shared" si="3476"/>
        <v>0</v>
      </c>
      <c r="TPV53" s="1">
        <f t="shared" ref="TPV53:TPX53" si="3477">SUM(TPV37:TPV52)</f>
        <v>0</v>
      </c>
      <c r="TPW53" s="1">
        <f t="shared" si="3477"/>
        <v>0</v>
      </c>
      <c r="TPX53" s="1">
        <f t="shared" si="3477"/>
        <v>0</v>
      </c>
      <c r="TPZ53" s="1">
        <f t="shared" ref="TPZ53:TQB53" si="3478">SUM(TPZ37:TPZ52)</f>
        <v>0</v>
      </c>
      <c r="TQA53" s="1">
        <f t="shared" si="3478"/>
        <v>0</v>
      </c>
      <c r="TQB53" s="1">
        <f t="shared" si="3478"/>
        <v>0</v>
      </c>
      <c r="TQD53" s="1">
        <f t="shared" ref="TQD53:TQF53" si="3479">SUM(TQD37:TQD52)</f>
        <v>0</v>
      </c>
      <c r="TQE53" s="1">
        <f t="shared" si="3479"/>
        <v>0</v>
      </c>
      <c r="TQF53" s="1">
        <f t="shared" si="3479"/>
        <v>0</v>
      </c>
      <c r="TQH53" s="1">
        <f t="shared" ref="TQH53:TQJ53" si="3480">SUM(TQH37:TQH52)</f>
        <v>0</v>
      </c>
      <c r="TQI53" s="1">
        <f t="shared" si="3480"/>
        <v>0</v>
      </c>
      <c r="TQJ53" s="1">
        <f t="shared" si="3480"/>
        <v>0</v>
      </c>
      <c r="TQL53" s="1">
        <f t="shared" ref="TQL53:TQN53" si="3481">SUM(TQL37:TQL52)</f>
        <v>0</v>
      </c>
      <c r="TQM53" s="1">
        <f t="shared" si="3481"/>
        <v>0</v>
      </c>
      <c r="TQN53" s="1">
        <f t="shared" si="3481"/>
        <v>0</v>
      </c>
      <c r="TQP53" s="1">
        <f t="shared" ref="TQP53:TQR53" si="3482">SUM(TQP37:TQP52)</f>
        <v>0</v>
      </c>
      <c r="TQQ53" s="1">
        <f t="shared" si="3482"/>
        <v>0</v>
      </c>
      <c r="TQR53" s="1">
        <f t="shared" si="3482"/>
        <v>0</v>
      </c>
      <c r="TQT53" s="1">
        <f t="shared" ref="TQT53:TQV53" si="3483">SUM(TQT37:TQT52)</f>
        <v>0</v>
      </c>
      <c r="TQU53" s="1">
        <f t="shared" si="3483"/>
        <v>0</v>
      </c>
      <c r="TQV53" s="1">
        <f t="shared" si="3483"/>
        <v>0</v>
      </c>
      <c r="TQX53" s="1">
        <f t="shared" ref="TQX53:TQZ53" si="3484">SUM(TQX37:TQX52)</f>
        <v>0</v>
      </c>
      <c r="TQY53" s="1">
        <f t="shared" si="3484"/>
        <v>0</v>
      </c>
      <c r="TQZ53" s="1">
        <f t="shared" si="3484"/>
        <v>0</v>
      </c>
      <c r="TRB53" s="1">
        <f t="shared" ref="TRB53:TRD53" si="3485">SUM(TRB37:TRB52)</f>
        <v>0</v>
      </c>
      <c r="TRC53" s="1">
        <f t="shared" si="3485"/>
        <v>0</v>
      </c>
      <c r="TRD53" s="1">
        <f t="shared" si="3485"/>
        <v>0</v>
      </c>
      <c r="TRF53" s="1">
        <f t="shared" ref="TRF53:TRH53" si="3486">SUM(TRF37:TRF52)</f>
        <v>0</v>
      </c>
      <c r="TRG53" s="1">
        <f t="shared" si="3486"/>
        <v>0</v>
      </c>
      <c r="TRH53" s="1">
        <f t="shared" si="3486"/>
        <v>0</v>
      </c>
      <c r="TRJ53" s="1">
        <f t="shared" ref="TRJ53:TRL53" si="3487">SUM(TRJ37:TRJ52)</f>
        <v>0</v>
      </c>
      <c r="TRK53" s="1">
        <f t="shared" si="3487"/>
        <v>0</v>
      </c>
      <c r="TRL53" s="1">
        <f t="shared" si="3487"/>
        <v>0</v>
      </c>
      <c r="TRN53" s="1">
        <f t="shared" ref="TRN53:TRP53" si="3488">SUM(TRN37:TRN52)</f>
        <v>0</v>
      </c>
      <c r="TRO53" s="1">
        <f t="shared" si="3488"/>
        <v>0</v>
      </c>
      <c r="TRP53" s="1">
        <f t="shared" si="3488"/>
        <v>0</v>
      </c>
      <c r="TRR53" s="1">
        <f t="shared" ref="TRR53:TRT53" si="3489">SUM(TRR37:TRR52)</f>
        <v>0</v>
      </c>
      <c r="TRS53" s="1">
        <f t="shared" si="3489"/>
        <v>0</v>
      </c>
      <c r="TRT53" s="1">
        <f t="shared" si="3489"/>
        <v>0</v>
      </c>
      <c r="TRV53" s="1">
        <f t="shared" ref="TRV53:TRX53" si="3490">SUM(TRV37:TRV52)</f>
        <v>0</v>
      </c>
      <c r="TRW53" s="1">
        <f t="shared" si="3490"/>
        <v>0</v>
      </c>
      <c r="TRX53" s="1">
        <f t="shared" si="3490"/>
        <v>0</v>
      </c>
      <c r="TRZ53" s="1">
        <f t="shared" ref="TRZ53:TSB53" si="3491">SUM(TRZ37:TRZ52)</f>
        <v>0</v>
      </c>
      <c r="TSA53" s="1">
        <f t="shared" si="3491"/>
        <v>0</v>
      </c>
      <c r="TSB53" s="1">
        <f t="shared" si="3491"/>
        <v>0</v>
      </c>
      <c r="TSD53" s="1">
        <f t="shared" ref="TSD53:TSF53" si="3492">SUM(TSD37:TSD52)</f>
        <v>0</v>
      </c>
      <c r="TSE53" s="1">
        <f t="shared" si="3492"/>
        <v>0</v>
      </c>
      <c r="TSF53" s="1">
        <f t="shared" si="3492"/>
        <v>0</v>
      </c>
      <c r="TSH53" s="1">
        <f t="shared" ref="TSH53:TSJ53" si="3493">SUM(TSH37:TSH52)</f>
        <v>0</v>
      </c>
      <c r="TSI53" s="1">
        <f t="shared" si="3493"/>
        <v>0</v>
      </c>
      <c r="TSJ53" s="1">
        <f t="shared" si="3493"/>
        <v>0</v>
      </c>
      <c r="TSL53" s="1">
        <f t="shared" ref="TSL53:TSN53" si="3494">SUM(TSL37:TSL52)</f>
        <v>0</v>
      </c>
      <c r="TSM53" s="1">
        <f t="shared" si="3494"/>
        <v>0</v>
      </c>
      <c r="TSN53" s="1">
        <f t="shared" si="3494"/>
        <v>0</v>
      </c>
      <c r="TSP53" s="1">
        <f t="shared" ref="TSP53:TSR53" si="3495">SUM(TSP37:TSP52)</f>
        <v>0</v>
      </c>
      <c r="TSQ53" s="1">
        <f t="shared" si="3495"/>
        <v>0</v>
      </c>
      <c r="TSR53" s="1">
        <f t="shared" si="3495"/>
        <v>0</v>
      </c>
      <c r="TST53" s="1">
        <f t="shared" ref="TST53:TSV53" si="3496">SUM(TST37:TST52)</f>
        <v>0</v>
      </c>
      <c r="TSU53" s="1">
        <f t="shared" si="3496"/>
        <v>0</v>
      </c>
      <c r="TSV53" s="1">
        <f t="shared" si="3496"/>
        <v>0</v>
      </c>
      <c r="TSX53" s="1">
        <f t="shared" ref="TSX53:TSZ53" si="3497">SUM(TSX37:TSX52)</f>
        <v>0</v>
      </c>
      <c r="TSY53" s="1">
        <f t="shared" si="3497"/>
        <v>0</v>
      </c>
      <c r="TSZ53" s="1">
        <f t="shared" si="3497"/>
        <v>0</v>
      </c>
      <c r="TTB53" s="1">
        <f t="shared" ref="TTB53:TTD53" si="3498">SUM(TTB37:TTB52)</f>
        <v>0</v>
      </c>
      <c r="TTC53" s="1">
        <f t="shared" si="3498"/>
        <v>0</v>
      </c>
      <c r="TTD53" s="1">
        <f t="shared" si="3498"/>
        <v>0</v>
      </c>
      <c r="TTF53" s="1">
        <f t="shared" ref="TTF53:TTH53" si="3499">SUM(TTF37:TTF52)</f>
        <v>0</v>
      </c>
      <c r="TTG53" s="1">
        <f t="shared" si="3499"/>
        <v>0</v>
      </c>
      <c r="TTH53" s="1">
        <f t="shared" si="3499"/>
        <v>0</v>
      </c>
      <c r="TTJ53" s="1">
        <f t="shared" ref="TTJ53:TTL53" si="3500">SUM(TTJ37:TTJ52)</f>
        <v>0</v>
      </c>
      <c r="TTK53" s="1">
        <f t="shared" si="3500"/>
        <v>0</v>
      </c>
      <c r="TTL53" s="1">
        <f t="shared" si="3500"/>
        <v>0</v>
      </c>
      <c r="TTN53" s="1">
        <f t="shared" ref="TTN53:TTP53" si="3501">SUM(TTN37:TTN52)</f>
        <v>0</v>
      </c>
      <c r="TTO53" s="1">
        <f t="shared" si="3501"/>
        <v>0</v>
      </c>
      <c r="TTP53" s="1">
        <f t="shared" si="3501"/>
        <v>0</v>
      </c>
      <c r="TTR53" s="1">
        <f t="shared" ref="TTR53:TTT53" si="3502">SUM(TTR37:TTR52)</f>
        <v>0</v>
      </c>
      <c r="TTS53" s="1">
        <f t="shared" si="3502"/>
        <v>0</v>
      </c>
      <c r="TTT53" s="1">
        <f t="shared" si="3502"/>
        <v>0</v>
      </c>
      <c r="TTV53" s="1">
        <f t="shared" ref="TTV53:TTX53" si="3503">SUM(TTV37:TTV52)</f>
        <v>0</v>
      </c>
      <c r="TTW53" s="1">
        <f t="shared" si="3503"/>
        <v>0</v>
      </c>
      <c r="TTX53" s="1">
        <f t="shared" si="3503"/>
        <v>0</v>
      </c>
      <c r="TTZ53" s="1">
        <f t="shared" ref="TTZ53:TUB53" si="3504">SUM(TTZ37:TTZ52)</f>
        <v>0</v>
      </c>
      <c r="TUA53" s="1">
        <f t="shared" si="3504"/>
        <v>0</v>
      </c>
      <c r="TUB53" s="1">
        <f t="shared" si="3504"/>
        <v>0</v>
      </c>
      <c r="TUD53" s="1">
        <f t="shared" ref="TUD53:TUF53" si="3505">SUM(TUD37:TUD52)</f>
        <v>0</v>
      </c>
      <c r="TUE53" s="1">
        <f t="shared" si="3505"/>
        <v>0</v>
      </c>
      <c r="TUF53" s="1">
        <f t="shared" si="3505"/>
        <v>0</v>
      </c>
      <c r="TUH53" s="1">
        <f t="shared" ref="TUH53:TUJ53" si="3506">SUM(TUH37:TUH52)</f>
        <v>0</v>
      </c>
      <c r="TUI53" s="1">
        <f t="shared" si="3506"/>
        <v>0</v>
      </c>
      <c r="TUJ53" s="1">
        <f t="shared" si="3506"/>
        <v>0</v>
      </c>
      <c r="TUL53" s="1">
        <f t="shared" ref="TUL53:TUN53" si="3507">SUM(TUL37:TUL52)</f>
        <v>0</v>
      </c>
      <c r="TUM53" s="1">
        <f t="shared" si="3507"/>
        <v>0</v>
      </c>
      <c r="TUN53" s="1">
        <f t="shared" si="3507"/>
        <v>0</v>
      </c>
      <c r="TUP53" s="1">
        <f t="shared" ref="TUP53:TUR53" si="3508">SUM(TUP37:TUP52)</f>
        <v>0</v>
      </c>
      <c r="TUQ53" s="1">
        <f t="shared" si="3508"/>
        <v>0</v>
      </c>
      <c r="TUR53" s="1">
        <f t="shared" si="3508"/>
        <v>0</v>
      </c>
      <c r="TUT53" s="1">
        <f t="shared" ref="TUT53:TUV53" si="3509">SUM(TUT37:TUT52)</f>
        <v>0</v>
      </c>
      <c r="TUU53" s="1">
        <f t="shared" si="3509"/>
        <v>0</v>
      </c>
      <c r="TUV53" s="1">
        <f t="shared" si="3509"/>
        <v>0</v>
      </c>
      <c r="TUX53" s="1">
        <f t="shared" ref="TUX53:TUZ53" si="3510">SUM(TUX37:TUX52)</f>
        <v>0</v>
      </c>
      <c r="TUY53" s="1">
        <f t="shared" si="3510"/>
        <v>0</v>
      </c>
      <c r="TUZ53" s="1">
        <f t="shared" si="3510"/>
        <v>0</v>
      </c>
      <c r="TVB53" s="1">
        <f t="shared" ref="TVB53:TVD53" si="3511">SUM(TVB37:TVB52)</f>
        <v>0</v>
      </c>
      <c r="TVC53" s="1">
        <f t="shared" si="3511"/>
        <v>0</v>
      </c>
      <c r="TVD53" s="1">
        <f t="shared" si="3511"/>
        <v>0</v>
      </c>
      <c r="TVF53" s="1">
        <f t="shared" ref="TVF53:TVH53" si="3512">SUM(TVF37:TVF52)</f>
        <v>0</v>
      </c>
      <c r="TVG53" s="1">
        <f t="shared" si="3512"/>
        <v>0</v>
      </c>
      <c r="TVH53" s="1">
        <f t="shared" si="3512"/>
        <v>0</v>
      </c>
      <c r="TVJ53" s="1">
        <f t="shared" ref="TVJ53:TVL53" si="3513">SUM(TVJ37:TVJ52)</f>
        <v>0</v>
      </c>
      <c r="TVK53" s="1">
        <f t="shared" si="3513"/>
        <v>0</v>
      </c>
      <c r="TVL53" s="1">
        <f t="shared" si="3513"/>
        <v>0</v>
      </c>
      <c r="TVN53" s="1">
        <f t="shared" ref="TVN53:TVP53" si="3514">SUM(TVN37:TVN52)</f>
        <v>0</v>
      </c>
      <c r="TVO53" s="1">
        <f t="shared" si="3514"/>
        <v>0</v>
      </c>
      <c r="TVP53" s="1">
        <f t="shared" si="3514"/>
        <v>0</v>
      </c>
      <c r="TVR53" s="1">
        <f t="shared" ref="TVR53:TVT53" si="3515">SUM(TVR37:TVR52)</f>
        <v>0</v>
      </c>
      <c r="TVS53" s="1">
        <f t="shared" si="3515"/>
        <v>0</v>
      </c>
      <c r="TVT53" s="1">
        <f t="shared" si="3515"/>
        <v>0</v>
      </c>
      <c r="TVV53" s="1">
        <f t="shared" ref="TVV53:TVX53" si="3516">SUM(TVV37:TVV52)</f>
        <v>0</v>
      </c>
      <c r="TVW53" s="1">
        <f t="shared" si="3516"/>
        <v>0</v>
      </c>
      <c r="TVX53" s="1">
        <f t="shared" si="3516"/>
        <v>0</v>
      </c>
      <c r="TVZ53" s="1">
        <f t="shared" ref="TVZ53:TWB53" si="3517">SUM(TVZ37:TVZ52)</f>
        <v>0</v>
      </c>
      <c r="TWA53" s="1">
        <f t="shared" si="3517"/>
        <v>0</v>
      </c>
      <c r="TWB53" s="1">
        <f t="shared" si="3517"/>
        <v>0</v>
      </c>
      <c r="TWD53" s="1">
        <f t="shared" ref="TWD53:TWF53" si="3518">SUM(TWD37:TWD52)</f>
        <v>0</v>
      </c>
      <c r="TWE53" s="1">
        <f t="shared" si="3518"/>
        <v>0</v>
      </c>
      <c r="TWF53" s="1">
        <f t="shared" si="3518"/>
        <v>0</v>
      </c>
      <c r="TWH53" s="1">
        <f t="shared" ref="TWH53:TWJ53" si="3519">SUM(TWH37:TWH52)</f>
        <v>0</v>
      </c>
      <c r="TWI53" s="1">
        <f t="shared" si="3519"/>
        <v>0</v>
      </c>
      <c r="TWJ53" s="1">
        <f t="shared" si="3519"/>
        <v>0</v>
      </c>
      <c r="TWL53" s="1">
        <f t="shared" ref="TWL53:TWN53" si="3520">SUM(TWL37:TWL52)</f>
        <v>0</v>
      </c>
      <c r="TWM53" s="1">
        <f t="shared" si="3520"/>
        <v>0</v>
      </c>
      <c r="TWN53" s="1">
        <f t="shared" si="3520"/>
        <v>0</v>
      </c>
      <c r="TWP53" s="1">
        <f t="shared" ref="TWP53:TWR53" si="3521">SUM(TWP37:TWP52)</f>
        <v>0</v>
      </c>
      <c r="TWQ53" s="1">
        <f t="shared" si="3521"/>
        <v>0</v>
      </c>
      <c r="TWR53" s="1">
        <f t="shared" si="3521"/>
        <v>0</v>
      </c>
      <c r="TWT53" s="1">
        <f t="shared" ref="TWT53:TWV53" si="3522">SUM(TWT37:TWT52)</f>
        <v>0</v>
      </c>
      <c r="TWU53" s="1">
        <f t="shared" si="3522"/>
        <v>0</v>
      </c>
      <c r="TWV53" s="1">
        <f t="shared" si="3522"/>
        <v>0</v>
      </c>
      <c r="TWX53" s="1">
        <f t="shared" ref="TWX53:TWZ53" si="3523">SUM(TWX37:TWX52)</f>
        <v>0</v>
      </c>
      <c r="TWY53" s="1">
        <f t="shared" si="3523"/>
        <v>0</v>
      </c>
      <c r="TWZ53" s="1">
        <f t="shared" si="3523"/>
        <v>0</v>
      </c>
      <c r="TXB53" s="1">
        <f t="shared" ref="TXB53:TXD53" si="3524">SUM(TXB37:TXB52)</f>
        <v>0</v>
      </c>
      <c r="TXC53" s="1">
        <f t="shared" si="3524"/>
        <v>0</v>
      </c>
      <c r="TXD53" s="1">
        <f t="shared" si="3524"/>
        <v>0</v>
      </c>
      <c r="TXF53" s="1">
        <f t="shared" ref="TXF53:TXH53" si="3525">SUM(TXF37:TXF52)</f>
        <v>0</v>
      </c>
      <c r="TXG53" s="1">
        <f t="shared" si="3525"/>
        <v>0</v>
      </c>
      <c r="TXH53" s="1">
        <f t="shared" si="3525"/>
        <v>0</v>
      </c>
      <c r="TXJ53" s="1">
        <f t="shared" ref="TXJ53:TXL53" si="3526">SUM(TXJ37:TXJ52)</f>
        <v>0</v>
      </c>
      <c r="TXK53" s="1">
        <f t="shared" si="3526"/>
        <v>0</v>
      </c>
      <c r="TXL53" s="1">
        <f t="shared" si="3526"/>
        <v>0</v>
      </c>
      <c r="TXN53" s="1">
        <f t="shared" ref="TXN53:TXP53" si="3527">SUM(TXN37:TXN52)</f>
        <v>0</v>
      </c>
      <c r="TXO53" s="1">
        <f t="shared" si="3527"/>
        <v>0</v>
      </c>
      <c r="TXP53" s="1">
        <f t="shared" si="3527"/>
        <v>0</v>
      </c>
      <c r="TXR53" s="1">
        <f t="shared" ref="TXR53:TXT53" si="3528">SUM(TXR37:TXR52)</f>
        <v>0</v>
      </c>
      <c r="TXS53" s="1">
        <f t="shared" si="3528"/>
        <v>0</v>
      </c>
      <c r="TXT53" s="1">
        <f t="shared" si="3528"/>
        <v>0</v>
      </c>
      <c r="TXV53" s="1">
        <f t="shared" ref="TXV53:TXX53" si="3529">SUM(TXV37:TXV52)</f>
        <v>0</v>
      </c>
      <c r="TXW53" s="1">
        <f t="shared" si="3529"/>
        <v>0</v>
      </c>
      <c r="TXX53" s="1">
        <f t="shared" si="3529"/>
        <v>0</v>
      </c>
      <c r="TXZ53" s="1">
        <f t="shared" ref="TXZ53:TYB53" si="3530">SUM(TXZ37:TXZ52)</f>
        <v>0</v>
      </c>
      <c r="TYA53" s="1">
        <f t="shared" si="3530"/>
        <v>0</v>
      </c>
      <c r="TYB53" s="1">
        <f t="shared" si="3530"/>
        <v>0</v>
      </c>
      <c r="TYD53" s="1">
        <f t="shared" ref="TYD53:TYF53" si="3531">SUM(TYD37:TYD52)</f>
        <v>0</v>
      </c>
      <c r="TYE53" s="1">
        <f t="shared" si="3531"/>
        <v>0</v>
      </c>
      <c r="TYF53" s="1">
        <f t="shared" si="3531"/>
        <v>0</v>
      </c>
      <c r="TYH53" s="1">
        <f t="shared" ref="TYH53:TYJ53" si="3532">SUM(TYH37:TYH52)</f>
        <v>0</v>
      </c>
      <c r="TYI53" s="1">
        <f t="shared" si="3532"/>
        <v>0</v>
      </c>
      <c r="TYJ53" s="1">
        <f t="shared" si="3532"/>
        <v>0</v>
      </c>
      <c r="TYL53" s="1">
        <f t="shared" ref="TYL53:TYN53" si="3533">SUM(TYL37:TYL52)</f>
        <v>0</v>
      </c>
      <c r="TYM53" s="1">
        <f t="shared" si="3533"/>
        <v>0</v>
      </c>
      <c r="TYN53" s="1">
        <f t="shared" si="3533"/>
        <v>0</v>
      </c>
      <c r="TYP53" s="1">
        <f t="shared" ref="TYP53:TYR53" si="3534">SUM(TYP37:TYP52)</f>
        <v>0</v>
      </c>
      <c r="TYQ53" s="1">
        <f t="shared" si="3534"/>
        <v>0</v>
      </c>
      <c r="TYR53" s="1">
        <f t="shared" si="3534"/>
        <v>0</v>
      </c>
      <c r="TYT53" s="1">
        <f t="shared" ref="TYT53:TYV53" si="3535">SUM(TYT37:TYT52)</f>
        <v>0</v>
      </c>
      <c r="TYU53" s="1">
        <f t="shared" si="3535"/>
        <v>0</v>
      </c>
      <c r="TYV53" s="1">
        <f t="shared" si="3535"/>
        <v>0</v>
      </c>
      <c r="TYX53" s="1">
        <f t="shared" ref="TYX53:TYZ53" si="3536">SUM(TYX37:TYX52)</f>
        <v>0</v>
      </c>
      <c r="TYY53" s="1">
        <f t="shared" si="3536"/>
        <v>0</v>
      </c>
      <c r="TYZ53" s="1">
        <f t="shared" si="3536"/>
        <v>0</v>
      </c>
      <c r="TZB53" s="1">
        <f t="shared" ref="TZB53:TZD53" si="3537">SUM(TZB37:TZB52)</f>
        <v>0</v>
      </c>
      <c r="TZC53" s="1">
        <f t="shared" si="3537"/>
        <v>0</v>
      </c>
      <c r="TZD53" s="1">
        <f t="shared" si="3537"/>
        <v>0</v>
      </c>
      <c r="TZF53" s="1">
        <f t="shared" ref="TZF53:TZH53" si="3538">SUM(TZF37:TZF52)</f>
        <v>0</v>
      </c>
      <c r="TZG53" s="1">
        <f t="shared" si="3538"/>
        <v>0</v>
      </c>
      <c r="TZH53" s="1">
        <f t="shared" si="3538"/>
        <v>0</v>
      </c>
      <c r="TZJ53" s="1">
        <f t="shared" ref="TZJ53:TZL53" si="3539">SUM(TZJ37:TZJ52)</f>
        <v>0</v>
      </c>
      <c r="TZK53" s="1">
        <f t="shared" si="3539"/>
        <v>0</v>
      </c>
      <c r="TZL53" s="1">
        <f t="shared" si="3539"/>
        <v>0</v>
      </c>
      <c r="TZN53" s="1">
        <f t="shared" ref="TZN53:TZP53" si="3540">SUM(TZN37:TZN52)</f>
        <v>0</v>
      </c>
      <c r="TZO53" s="1">
        <f t="shared" si="3540"/>
        <v>0</v>
      </c>
      <c r="TZP53" s="1">
        <f t="shared" si="3540"/>
        <v>0</v>
      </c>
      <c r="TZR53" s="1">
        <f t="shared" ref="TZR53:TZT53" si="3541">SUM(TZR37:TZR52)</f>
        <v>0</v>
      </c>
      <c r="TZS53" s="1">
        <f t="shared" si="3541"/>
        <v>0</v>
      </c>
      <c r="TZT53" s="1">
        <f t="shared" si="3541"/>
        <v>0</v>
      </c>
      <c r="TZV53" s="1">
        <f t="shared" ref="TZV53:TZX53" si="3542">SUM(TZV37:TZV52)</f>
        <v>0</v>
      </c>
      <c r="TZW53" s="1">
        <f t="shared" si="3542"/>
        <v>0</v>
      </c>
      <c r="TZX53" s="1">
        <f t="shared" si="3542"/>
        <v>0</v>
      </c>
      <c r="TZZ53" s="1">
        <f t="shared" ref="TZZ53:UAB53" si="3543">SUM(TZZ37:TZZ52)</f>
        <v>0</v>
      </c>
      <c r="UAA53" s="1">
        <f t="shared" si="3543"/>
        <v>0</v>
      </c>
      <c r="UAB53" s="1">
        <f t="shared" si="3543"/>
        <v>0</v>
      </c>
      <c r="UAD53" s="1">
        <f t="shared" ref="UAD53:UAF53" si="3544">SUM(UAD37:UAD52)</f>
        <v>0</v>
      </c>
      <c r="UAE53" s="1">
        <f t="shared" si="3544"/>
        <v>0</v>
      </c>
      <c r="UAF53" s="1">
        <f t="shared" si="3544"/>
        <v>0</v>
      </c>
      <c r="UAH53" s="1">
        <f t="shared" ref="UAH53:UAJ53" si="3545">SUM(UAH37:UAH52)</f>
        <v>0</v>
      </c>
      <c r="UAI53" s="1">
        <f t="shared" si="3545"/>
        <v>0</v>
      </c>
      <c r="UAJ53" s="1">
        <f t="shared" si="3545"/>
        <v>0</v>
      </c>
      <c r="UAL53" s="1">
        <f t="shared" ref="UAL53:UAN53" si="3546">SUM(UAL37:UAL52)</f>
        <v>0</v>
      </c>
      <c r="UAM53" s="1">
        <f t="shared" si="3546"/>
        <v>0</v>
      </c>
      <c r="UAN53" s="1">
        <f t="shared" si="3546"/>
        <v>0</v>
      </c>
      <c r="UAP53" s="1">
        <f t="shared" ref="UAP53:UAR53" si="3547">SUM(UAP37:UAP52)</f>
        <v>0</v>
      </c>
      <c r="UAQ53" s="1">
        <f t="shared" si="3547"/>
        <v>0</v>
      </c>
      <c r="UAR53" s="1">
        <f t="shared" si="3547"/>
        <v>0</v>
      </c>
      <c r="UAT53" s="1">
        <f t="shared" ref="UAT53:UAV53" si="3548">SUM(UAT37:UAT52)</f>
        <v>0</v>
      </c>
      <c r="UAU53" s="1">
        <f t="shared" si="3548"/>
        <v>0</v>
      </c>
      <c r="UAV53" s="1">
        <f t="shared" si="3548"/>
        <v>0</v>
      </c>
      <c r="UAX53" s="1">
        <f t="shared" ref="UAX53:UAZ53" si="3549">SUM(UAX37:UAX52)</f>
        <v>0</v>
      </c>
      <c r="UAY53" s="1">
        <f t="shared" si="3549"/>
        <v>0</v>
      </c>
      <c r="UAZ53" s="1">
        <f t="shared" si="3549"/>
        <v>0</v>
      </c>
      <c r="UBB53" s="1">
        <f t="shared" ref="UBB53:UBD53" si="3550">SUM(UBB37:UBB52)</f>
        <v>0</v>
      </c>
      <c r="UBC53" s="1">
        <f t="shared" si="3550"/>
        <v>0</v>
      </c>
      <c r="UBD53" s="1">
        <f t="shared" si="3550"/>
        <v>0</v>
      </c>
      <c r="UBF53" s="1">
        <f t="shared" ref="UBF53:UBH53" si="3551">SUM(UBF37:UBF52)</f>
        <v>0</v>
      </c>
      <c r="UBG53" s="1">
        <f t="shared" si="3551"/>
        <v>0</v>
      </c>
      <c r="UBH53" s="1">
        <f t="shared" si="3551"/>
        <v>0</v>
      </c>
      <c r="UBJ53" s="1">
        <f t="shared" ref="UBJ53:UBL53" si="3552">SUM(UBJ37:UBJ52)</f>
        <v>0</v>
      </c>
      <c r="UBK53" s="1">
        <f t="shared" si="3552"/>
        <v>0</v>
      </c>
      <c r="UBL53" s="1">
        <f t="shared" si="3552"/>
        <v>0</v>
      </c>
      <c r="UBN53" s="1">
        <f t="shared" ref="UBN53:UBP53" si="3553">SUM(UBN37:UBN52)</f>
        <v>0</v>
      </c>
      <c r="UBO53" s="1">
        <f t="shared" si="3553"/>
        <v>0</v>
      </c>
      <c r="UBP53" s="1">
        <f t="shared" si="3553"/>
        <v>0</v>
      </c>
      <c r="UBR53" s="1">
        <f t="shared" ref="UBR53:UBT53" si="3554">SUM(UBR37:UBR52)</f>
        <v>0</v>
      </c>
      <c r="UBS53" s="1">
        <f t="shared" si="3554"/>
        <v>0</v>
      </c>
      <c r="UBT53" s="1">
        <f t="shared" si="3554"/>
        <v>0</v>
      </c>
      <c r="UBV53" s="1">
        <f t="shared" ref="UBV53:UBX53" si="3555">SUM(UBV37:UBV52)</f>
        <v>0</v>
      </c>
      <c r="UBW53" s="1">
        <f t="shared" si="3555"/>
        <v>0</v>
      </c>
      <c r="UBX53" s="1">
        <f t="shared" si="3555"/>
        <v>0</v>
      </c>
      <c r="UBZ53" s="1">
        <f t="shared" ref="UBZ53:UCB53" si="3556">SUM(UBZ37:UBZ52)</f>
        <v>0</v>
      </c>
      <c r="UCA53" s="1">
        <f t="shared" si="3556"/>
        <v>0</v>
      </c>
      <c r="UCB53" s="1">
        <f t="shared" si="3556"/>
        <v>0</v>
      </c>
      <c r="UCD53" s="1">
        <f t="shared" ref="UCD53:UCF53" si="3557">SUM(UCD37:UCD52)</f>
        <v>0</v>
      </c>
      <c r="UCE53" s="1">
        <f t="shared" si="3557"/>
        <v>0</v>
      </c>
      <c r="UCF53" s="1">
        <f t="shared" si="3557"/>
        <v>0</v>
      </c>
      <c r="UCH53" s="1">
        <f t="shared" ref="UCH53:UCJ53" si="3558">SUM(UCH37:UCH52)</f>
        <v>0</v>
      </c>
      <c r="UCI53" s="1">
        <f t="shared" si="3558"/>
        <v>0</v>
      </c>
      <c r="UCJ53" s="1">
        <f t="shared" si="3558"/>
        <v>0</v>
      </c>
      <c r="UCL53" s="1">
        <f t="shared" ref="UCL53:UCN53" si="3559">SUM(UCL37:UCL52)</f>
        <v>0</v>
      </c>
      <c r="UCM53" s="1">
        <f t="shared" si="3559"/>
        <v>0</v>
      </c>
      <c r="UCN53" s="1">
        <f t="shared" si="3559"/>
        <v>0</v>
      </c>
      <c r="UCP53" s="1">
        <f t="shared" ref="UCP53:UCR53" si="3560">SUM(UCP37:UCP52)</f>
        <v>0</v>
      </c>
      <c r="UCQ53" s="1">
        <f t="shared" si="3560"/>
        <v>0</v>
      </c>
      <c r="UCR53" s="1">
        <f t="shared" si="3560"/>
        <v>0</v>
      </c>
      <c r="UCT53" s="1">
        <f t="shared" ref="UCT53:UCV53" si="3561">SUM(UCT37:UCT52)</f>
        <v>0</v>
      </c>
      <c r="UCU53" s="1">
        <f t="shared" si="3561"/>
        <v>0</v>
      </c>
      <c r="UCV53" s="1">
        <f t="shared" si="3561"/>
        <v>0</v>
      </c>
      <c r="UCX53" s="1">
        <f t="shared" ref="UCX53:UCZ53" si="3562">SUM(UCX37:UCX52)</f>
        <v>0</v>
      </c>
      <c r="UCY53" s="1">
        <f t="shared" si="3562"/>
        <v>0</v>
      </c>
      <c r="UCZ53" s="1">
        <f t="shared" si="3562"/>
        <v>0</v>
      </c>
      <c r="UDB53" s="1">
        <f t="shared" ref="UDB53:UDD53" si="3563">SUM(UDB37:UDB52)</f>
        <v>0</v>
      </c>
      <c r="UDC53" s="1">
        <f t="shared" si="3563"/>
        <v>0</v>
      </c>
      <c r="UDD53" s="1">
        <f t="shared" si="3563"/>
        <v>0</v>
      </c>
      <c r="UDF53" s="1">
        <f t="shared" ref="UDF53:UDH53" si="3564">SUM(UDF37:UDF52)</f>
        <v>0</v>
      </c>
      <c r="UDG53" s="1">
        <f t="shared" si="3564"/>
        <v>0</v>
      </c>
      <c r="UDH53" s="1">
        <f t="shared" si="3564"/>
        <v>0</v>
      </c>
      <c r="UDJ53" s="1">
        <f t="shared" ref="UDJ53:UDL53" si="3565">SUM(UDJ37:UDJ52)</f>
        <v>0</v>
      </c>
      <c r="UDK53" s="1">
        <f t="shared" si="3565"/>
        <v>0</v>
      </c>
      <c r="UDL53" s="1">
        <f t="shared" si="3565"/>
        <v>0</v>
      </c>
      <c r="UDN53" s="1">
        <f t="shared" ref="UDN53:UDP53" si="3566">SUM(UDN37:UDN52)</f>
        <v>0</v>
      </c>
      <c r="UDO53" s="1">
        <f t="shared" si="3566"/>
        <v>0</v>
      </c>
      <c r="UDP53" s="1">
        <f t="shared" si="3566"/>
        <v>0</v>
      </c>
      <c r="UDR53" s="1">
        <f t="shared" ref="UDR53:UDT53" si="3567">SUM(UDR37:UDR52)</f>
        <v>0</v>
      </c>
      <c r="UDS53" s="1">
        <f t="shared" si="3567"/>
        <v>0</v>
      </c>
      <c r="UDT53" s="1">
        <f t="shared" si="3567"/>
        <v>0</v>
      </c>
      <c r="UDV53" s="1">
        <f t="shared" ref="UDV53:UDX53" si="3568">SUM(UDV37:UDV52)</f>
        <v>0</v>
      </c>
      <c r="UDW53" s="1">
        <f t="shared" si="3568"/>
        <v>0</v>
      </c>
      <c r="UDX53" s="1">
        <f t="shared" si="3568"/>
        <v>0</v>
      </c>
      <c r="UDZ53" s="1">
        <f t="shared" ref="UDZ53:UEB53" si="3569">SUM(UDZ37:UDZ52)</f>
        <v>0</v>
      </c>
      <c r="UEA53" s="1">
        <f t="shared" si="3569"/>
        <v>0</v>
      </c>
      <c r="UEB53" s="1">
        <f t="shared" si="3569"/>
        <v>0</v>
      </c>
      <c r="UED53" s="1">
        <f t="shared" ref="UED53:UEF53" si="3570">SUM(UED37:UED52)</f>
        <v>0</v>
      </c>
      <c r="UEE53" s="1">
        <f t="shared" si="3570"/>
        <v>0</v>
      </c>
      <c r="UEF53" s="1">
        <f t="shared" si="3570"/>
        <v>0</v>
      </c>
      <c r="UEH53" s="1">
        <f t="shared" ref="UEH53:UEJ53" si="3571">SUM(UEH37:UEH52)</f>
        <v>0</v>
      </c>
      <c r="UEI53" s="1">
        <f t="shared" si="3571"/>
        <v>0</v>
      </c>
      <c r="UEJ53" s="1">
        <f t="shared" si="3571"/>
        <v>0</v>
      </c>
      <c r="UEL53" s="1">
        <f t="shared" ref="UEL53:UEN53" si="3572">SUM(UEL37:UEL52)</f>
        <v>0</v>
      </c>
      <c r="UEM53" s="1">
        <f t="shared" si="3572"/>
        <v>0</v>
      </c>
      <c r="UEN53" s="1">
        <f t="shared" si="3572"/>
        <v>0</v>
      </c>
      <c r="UEP53" s="1">
        <f t="shared" ref="UEP53:UER53" si="3573">SUM(UEP37:UEP52)</f>
        <v>0</v>
      </c>
      <c r="UEQ53" s="1">
        <f t="shared" si="3573"/>
        <v>0</v>
      </c>
      <c r="UER53" s="1">
        <f t="shared" si="3573"/>
        <v>0</v>
      </c>
      <c r="UET53" s="1">
        <f t="shared" ref="UET53:UEV53" si="3574">SUM(UET37:UET52)</f>
        <v>0</v>
      </c>
      <c r="UEU53" s="1">
        <f t="shared" si="3574"/>
        <v>0</v>
      </c>
      <c r="UEV53" s="1">
        <f t="shared" si="3574"/>
        <v>0</v>
      </c>
      <c r="UEX53" s="1">
        <f t="shared" ref="UEX53:UEZ53" si="3575">SUM(UEX37:UEX52)</f>
        <v>0</v>
      </c>
      <c r="UEY53" s="1">
        <f t="shared" si="3575"/>
        <v>0</v>
      </c>
      <c r="UEZ53" s="1">
        <f t="shared" si="3575"/>
        <v>0</v>
      </c>
      <c r="UFB53" s="1">
        <f t="shared" ref="UFB53:UFD53" si="3576">SUM(UFB37:UFB52)</f>
        <v>0</v>
      </c>
      <c r="UFC53" s="1">
        <f t="shared" si="3576"/>
        <v>0</v>
      </c>
      <c r="UFD53" s="1">
        <f t="shared" si="3576"/>
        <v>0</v>
      </c>
      <c r="UFF53" s="1">
        <f t="shared" ref="UFF53:UFH53" si="3577">SUM(UFF37:UFF52)</f>
        <v>0</v>
      </c>
      <c r="UFG53" s="1">
        <f t="shared" si="3577"/>
        <v>0</v>
      </c>
      <c r="UFH53" s="1">
        <f t="shared" si="3577"/>
        <v>0</v>
      </c>
      <c r="UFJ53" s="1">
        <f t="shared" ref="UFJ53:UFL53" si="3578">SUM(UFJ37:UFJ52)</f>
        <v>0</v>
      </c>
      <c r="UFK53" s="1">
        <f t="shared" si="3578"/>
        <v>0</v>
      </c>
      <c r="UFL53" s="1">
        <f t="shared" si="3578"/>
        <v>0</v>
      </c>
      <c r="UFN53" s="1">
        <f t="shared" ref="UFN53:UFP53" si="3579">SUM(UFN37:UFN52)</f>
        <v>0</v>
      </c>
      <c r="UFO53" s="1">
        <f t="shared" si="3579"/>
        <v>0</v>
      </c>
      <c r="UFP53" s="1">
        <f t="shared" si="3579"/>
        <v>0</v>
      </c>
      <c r="UFR53" s="1">
        <f t="shared" ref="UFR53:UFT53" si="3580">SUM(UFR37:UFR52)</f>
        <v>0</v>
      </c>
      <c r="UFS53" s="1">
        <f t="shared" si="3580"/>
        <v>0</v>
      </c>
      <c r="UFT53" s="1">
        <f t="shared" si="3580"/>
        <v>0</v>
      </c>
      <c r="UFV53" s="1">
        <f t="shared" ref="UFV53:UFX53" si="3581">SUM(UFV37:UFV52)</f>
        <v>0</v>
      </c>
      <c r="UFW53" s="1">
        <f t="shared" si="3581"/>
        <v>0</v>
      </c>
      <c r="UFX53" s="1">
        <f t="shared" si="3581"/>
        <v>0</v>
      </c>
      <c r="UFZ53" s="1">
        <f t="shared" ref="UFZ53:UGB53" si="3582">SUM(UFZ37:UFZ52)</f>
        <v>0</v>
      </c>
      <c r="UGA53" s="1">
        <f t="shared" si="3582"/>
        <v>0</v>
      </c>
      <c r="UGB53" s="1">
        <f t="shared" si="3582"/>
        <v>0</v>
      </c>
      <c r="UGD53" s="1">
        <f t="shared" ref="UGD53:UGF53" si="3583">SUM(UGD37:UGD52)</f>
        <v>0</v>
      </c>
      <c r="UGE53" s="1">
        <f t="shared" si="3583"/>
        <v>0</v>
      </c>
      <c r="UGF53" s="1">
        <f t="shared" si="3583"/>
        <v>0</v>
      </c>
      <c r="UGH53" s="1">
        <f t="shared" ref="UGH53:UGJ53" si="3584">SUM(UGH37:UGH52)</f>
        <v>0</v>
      </c>
      <c r="UGI53" s="1">
        <f t="shared" si="3584"/>
        <v>0</v>
      </c>
      <c r="UGJ53" s="1">
        <f t="shared" si="3584"/>
        <v>0</v>
      </c>
      <c r="UGL53" s="1">
        <f t="shared" ref="UGL53:UGN53" si="3585">SUM(UGL37:UGL52)</f>
        <v>0</v>
      </c>
      <c r="UGM53" s="1">
        <f t="shared" si="3585"/>
        <v>0</v>
      </c>
      <c r="UGN53" s="1">
        <f t="shared" si="3585"/>
        <v>0</v>
      </c>
      <c r="UGP53" s="1">
        <f t="shared" ref="UGP53:UGR53" si="3586">SUM(UGP37:UGP52)</f>
        <v>0</v>
      </c>
      <c r="UGQ53" s="1">
        <f t="shared" si="3586"/>
        <v>0</v>
      </c>
      <c r="UGR53" s="1">
        <f t="shared" si="3586"/>
        <v>0</v>
      </c>
      <c r="UGT53" s="1">
        <f t="shared" ref="UGT53:UGV53" si="3587">SUM(UGT37:UGT52)</f>
        <v>0</v>
      </c>
      <c r="UGU53" s="1">
        <f t="shared" si="3587"/>
        <v>0</v>
      </c>
      <c r="UGV53" s="1">
        <f t="shared" si="3587"/>
        <v>0</v>
      </c>
      <c r="UGX53" s="1">
        <f t="shared" ref="UGX53:UGZ53" si="3588">SUM(UGX37:UGX52)</f>
        <v>0</v>
      </c>
      <c r="UGY53" s="1">
        <f t="shared" si="3588"/>
        <v>0</v>
      </c>
      <c r="UGZ53" s="1">
        <f t="shared" si="3588"/>
        <v>0</v>
      </c>
      <c r="UHB53" s="1">
        <f t="shared" ref="UHB53:UHD53" si="3589">SUM(UHB37:UHB52)</f>
        <v>0</v>
      </c>
      <c r="UHC53" s="1">
        <f t="shared" si="3589"/>
        <v>0</v>
      </c>
      <c r="UHD53" s="1">
        <f t="shared" si="3589"/>
        <v>0</v>
      </c>
      <c r="UHF53" s="1">
        <f t="shared" ref="UHF53:UHH53" si="3590">SUM(UHF37:UHF52)</f>
        <v>0</v>
      </c>
      <c r="UHG53" s="1">
        <f t="shared" si="3590"/>
        <v>0</v>
      </c>
      <c r="UHH53" s="1">
        <f t="shared" si="3590"/>
        <v>0</v>
      </c>
      <c r="UHJ53" s="1">
        <f t="shared" ref="UHJ53:UHL53" si="3591">SUM(UHJ37:UHJ52)</f>
        <v>0</v>
      </c>
      <c r="UHK53" s="1">
        <f t="shared" si="3591"/>
        <v>0</v>
      </c>
      <c r="UHL53" s="1">
        <f t="shared" si="3591"/>
        <v>0</v>
      </c>
      <c r="UHN53" s="1">
        <f t="shared" ref="UHN53:UHP53" si="3592">SUM(UHN37:UHN52)</f>
        <v>0</v>
      </c>
      <c r="UHO53" s="1">
        <f t="shared" si="3592"/>
        <v>0</v>
      </c>
      <c r="UHP53" s="1">
        <f t="shared" si="3592"/>
        <v>0</v>
      </c>
      <c r="UHR53" s="1">
        <f t="shared" ref="UHR53:UHT53" si="3593">SUM(UHR37:UHR52)</f>
        <v>0</v>
      </c>
      <c r="UHS53" s="1">
        <f t="shared" si="3593"/>
        <v>0</v>
      </c>
      <c r="UHT53" s="1">
        <f t="shared" si="3593"/>
        <v>0</v>
      </c>
      <c r="UHV53" s="1">
        <f t="shared" ref="UHV53:UHX53" si="3594">SUM(UHV37:UHV52)</f>
        <v>0</v>
      </c>
      <c r="UHW53" s="1">
        <f t="shared" si="3594"/>
        <v>0</v>
      </c>
      <c r="UHX53" s="1">
        <f t="shared" si="3594"/>
        <v>0</v>
      </c>
      <c r="UHZ53" s="1">
        <f t="shared" ref="UHZ53:UIB53" si="3595">SUM(UHZ37:UHZ52)</f>
        <v>0</v>
      </c>
      <c r="UIA53" s="1">
        <f t="shared" si="3595"/>
        <v>0</v>
      </c>
      <c r="UIB53" s="1">
        <f t="shared" si="3595"/>
        <v>0</v>
      </c>
      <c r="UID53" s="1">
        <f t="shared" ref="UID53:UIF53" si="3596">SUM(UID37:UID52)</f>
        <v>0</v>
      </c>
      <c r="UIE53" s="1">
        <f t="shared" si="3596"/>
        <v>0</v>
      </c>
      <c r="UIF53" s="1">
        <f t="shared" si="3596"/>
        <v>0</v>
      </c>
      <c r="UIH53" s="1">
        <f t="shared" ref="UIH53:UIJ53" si="3597">SUM(UIH37:UIH52)</f>
        <v>0</v>
      </c>
      <c r="UII53" s="1">
        <f t="shared" si="3597"/>
        <v>0</v>
      </c>
      <c r="UIJ53" s="1">
        <f t="shared" si="3597"/>
        <v>0</v>
      </c>
      <c r="UIL53" s="1">
        <f t="shared" ref="UIL53:UIN53" si="3598">SUM(UIL37:UIL52)</f>
        <v>0</v>
      </c>
      <c r="UIM53" s="1">
        <f t="shared" si="3598"/>
        <v>0</v>
      </c>
      <c r="UIN53" s="1">
        <f t="shared" si="3598"/>
        <v>0</v>
      </c>
      <c r="UIP53" s="1">
        <f t="shared" ref="UIP53:UIR53" si="3599">SUM(UIP37:UIP52)</f>
        <v>0</v>
      </c>
      <c r="UIQ53" s="1">
        <f t="shared" si="3599"/>
        <v>0</v>
      </c>
      <c r="UIR53" s="1">
        <f t="shared" si="3599"/>
        <v>0</v>
      </c>
      <c r="UIT53" s="1">
        <f t="shared" ref="UIT53:UIV53" si="3600">SUM(UIT37:UIT52)</f>
        <v>0</v>
      </c>
      <c r="UIU53" s="1">
        <f t="shared" si="3600"/>
        <v>0</v>
      </c>
      <c r="UIV53" s="1">
        <f t="shared" si="3600"/>
        <v>0</v>
      </c>
      <c r="UIX53" s="1">
        <f t="shared" ref="UIX53:UIZ53" si="3601">SUM(UIX37:UIX52)</f>
        <v>0</v>
      </c>
      <c r="UIY53" s="1">
        <f t="shared" si="3601"/>
        <v>0</v>
      </c>
      <c r="UIZ53" s="1">
        <f t="shared" si="3601"/>
        <v>0</v>
      </c>
      <c r="UJB53" s="1">
        <f t="shared" ref="UJB53:UJD53" si="3602">SUM(UJB37:UJB52)</f>
        <v>0</v>
      </c>
      <c r="UJC53" s="1">
        <f t="shared" si="3602"/>
        <v>0</v>
      </c>
      <c r="UJD53" s="1">
        <f t="shared" si="3602"/>
        <v>0</v>
      </c>
      <c r="UJF53" s="1">
        <f t="shared" ref="UJF53:UJH53" si="3603">SUM(UJF37:UJF52)</f>
        <v>0</v>
      </c>
      <c r="UJG53" s="1">
        <f t="shared" si="3603"/>
        <v>0</v>
      </c>
      <c r="UJH53" s="1">
        <f t="shared" si="3603"/>
        <v>0</v>
      </c>
      <c r="UJJ53" s="1">
        <f t="shared" ref="UJJ53:UJL53" si="3604">SUM(UJJ37:UJJ52)</f>
        <v>0</v>
      </c>
      <c r="UJK53" s="1">
        <f t="shared" si="3604"/>
        <v>0</v>
      </c>
      <c r="UJL53" s="1">
        <f t="shared" si="3604"/>
        <v>0</v>
      </c>
      <c r="UJN53" s="1">
        <f t="shared" ref="UJN53:UJP53" si="3605">SUM(UJN37:UJN52)</f>
        <v>0</v>
      </c>
      <c r="UJO53" s="1">
        <f t="shared" si="3605"/>
        <v>0</v>
      </c>
      <c r="UJP53" s="1">
        <f t="shared" si="3605"/>
        <v>0</v>
      </c>
      <c r="UJR53" s="1">
        <f t="shared" ref="UJR53:UJT53" si="3606">SUM(UJR37:UJR52)</f>
        <v>0</v>
      </c>
      <c r="UJS53" s="1">
        <f t="shared" si="3606"/>
        <v>0</v>
      </c>
      <c r="UJT53" s="1">
        <f t="shared" si="3606"/>
        <v>0</v>
      </c>
      <c r="UJV53" s="1">
        <f t="shared" ref="UJV53:UJX53" si="3607">SUM(UJV37:UJV52)</f>
        <v>0</v>
      </c>
      <c r="UJW53" s="1">
        <f t="shared" si="3607"/>
        <v>0</v>
      </c>
      <c r="UJX53" s="1">
        <f t="shared" si="3607"/>
        <v>0</v>
      </c>
      <c r="UJZ53" s="1">
        <f t="shared" ref="UJZ53:UKB53" si="3608">SUM(UJZ37:UJZ52)</f>
        <v>0</v>
      </c>
      <c r="UKA53" s="1">
        <f t="shared" si="3608"/>
        <v>0</v>
      </c>
      <c r="UKB53" s="1">
        <f t="shared" si="3608"/>
        <v>0</v>
      </c>
      <c r="UKD53" s="1">
        <f t="shared" ref="UKD53:UKF53" si="3609">SUM(UKD37:UKD52)</f>
        <v>0</v>
      </c>
      <c r="UKE53" s="1">
        <f t="shared" si="3609"/>
        <v>0</v>
      </c>
      <c r="UKF53" s="1">
        <f t="shared" si="3609"/>
        <v>0</v>
      </c>
      <c r="UKH53" s="1">
        <f t="shared" ref="UKH53:UKJ53" si="3610">SUM(UKH37:UKH52)</f>
        <v>0</v>
      </c>
      <c r="UKI53" s="1">
        <f t="shared" si="3610"/>
        <v>0</v>
      </c>
      <c r="UKJ53" s="1">
        <f t="shared" si="3610"/>
        <v>0</v>
      </c>
      <c r="UKL53" s="1">
        <f t="shared" ref="UKL53:UKN53" si="3611">SUM(UKL37:UKL52)</f>
        <v>0</v>
      </c>
      <c r="UKM53" s="1">
        <f t="shared" si="3611"/>
        <v>0</v>
      </c>
      <c r="UKN53" s="1">
        <f t="shared" si="3611"/>
        <v>0</v>
      </c>
      <c r="UKP53" s="1">
        <f t="shared" ref="UKP53:UKR53" si="3612">SUM(UKP37:UKP52)</f>
        <v>0</v>
      </c>
      <c r="UKQ53" s="1">
        <f t="shared" si="3612"/>
        <v>0</v>
      </c>
      <c r="UKR53" s="1">
        <f t="shared" si="3612"/>
        <v>0</v>
      </c>
      <c r="UKT53" s="1">
        <f t="shared" ref="UKT53:UKV53" si="3613">SUM(UKT37:UKT52)</f>
        <v>0</v>
      </c>
      <c r="UKU53" s="1">
        <f t="shared" si="3613"/>
        <v>0</v>
      </c>
      <c r="UKV53" s="1">
        <f t="shared" si="3613"/>
        <v>0</v>
      </c>
      <c r="UKX53" s="1">
        <f t="shared" ref="UKX53:UKZ53" si="3614">SUM(UKX37:UKX52)</f>
        <v>0</v>
      </c>
      <c r="UKY53" s="1">
        <f t="shared" si="3614"/>
        <v>0</v>
      </c>
      <c r="UKZ53" s="1">
        <f t="shared" si="3614"/>
        <v>0</v>
      </c>
      <c r="ULB53" s="1">
        <f t="shared" ref="ULB53:ULD53" si="3615">SUM(ULB37:ULB52)</f>
        <v>0</v>
      </c>
      <c r="ULC53" s="1">
        <f t="shared" si="3615"/>
        <v>0</v>
      </c>
      <c r="ULD53" s="1">
        <f t="shared" si="3615"/>
        <v>0</v>
      </c>
      <c r="ULF53" s="1">
        <f t="shared" ref="ULF53:ULH53" si="3616">SUM(ULF37:ULF52)</f>
        <v>0</v>
      </c>
      <c r="ULG53" s="1">
        <f t="shared" si="3616"/>
        <v>0</v>
      </c>
      <c r="ULH53" s="1">
        <f t="shared" si="3616"/>
        <v>0</v>
      </c>
      <c r="ULJ53" s="1">
        <f t="shared" ref="ULJ53:ULL53" si="3617">SUM(ULJ37:ULJ52)</f>
        <v>0</v>
      </c>
      <c r="ULK53" s="1">
        <f t="shared" si="3617"/>
        <v>0</v>
      </c>
      <c r="ULL53" s="1">
        <f t="shared" si="3617"/>
        <v>0</v>
      </c>
      <c r="ULN53" s="1">
        <f t="shared" ref="ULN53:ULP53" si="3618">SUM(ULN37:ULN52)</f>
        <v>0</v>
      </c>
      <c r="ULO53" s="1">
        <f t="shared" si="3618"/>
        <v>0</v>
      </c>
      <c r="ULP53" s="1">
        <f t="shared" si="3618"/>
        <v>0</v>
      </c>
      <c r="ULR53" s="1">
        <f t="shared" ref="ULR53:ULT53" si="3619">SUM(ULR37:ULR52)</f>
        <v>0</v>
      </c>
      <c r="ULS53" s="1">
        <f t="shared" si="3619"/>
        <v>0</v>
      </c>
      <c r="ULT53" s="1">
        <f t="shared" si="3619"/>
        <v>0</v>
      </c>
      <c r="ULV53" s="1">
        <f t="shared" ref="ULV53:ULX53" si="3620">SUM(ULV37:ULV52)</f>
        <v>0</v>
      </c>
      <c r="ULW53" s="1">
        <f t="shared" si="3620"/>
        <v>0</v>
      </c>
      <c r="ULX53" s="1">
        <f t="shared" si="3620"/>
        <v>0</v>
      </c>
      <c r="ULZ53" s="1">
        <f t="shared" ref="ULZ53:UMB53" si="3621">SUM(ULZ37:ULZ52)</f>
        <v>0</v>
      </c>
      <c r="UMA53" s="1">
        <f t="shared" si="3621"/>
        <v>0</v>
      </c>
      <c r="UMB53" s="1">
        <f t="shared" si="3621"/>
        <v>0</v>
      </c>
      <c r="UMD53" s="1">
        <f t="shared" ref="UMD53:UMF53" si="3622">SUM(UMD37:UMD52)</f>
        <v>0</v>
      </c>
      <c r="UME53" s="1">
        <f t="shared" si="3622"/>
        <v>0</v>
      </c>
      <c r="UMF53" s="1">
        <f t="shared" si="3622"/>
        <v>0</v>
      </c>
      <c r="UMH53" s="1">
        <f t="shared" ref="UMH53:UMJ53" si="3623">SUM(UMH37:UMH52)</f>
        <v>0</v>
      </c>
      <c r="UMI53" s="1">
        <f t="shared" si="3623"/>
        <v>0</v>
      </c>
      <c r="UMJ53" s="1">
        <f t="shared" si="3623"/>
        <v>0</v>
      </c>
      <c r="UML53" s="1">
        <f t="shared" ref="UML53:UMN53" si="3624">SUM(UML37:UML52)</f>
        <v>0</v>
      </c>
      <c r="UMM53" s="1">
        <f t="shared" si="3624"/>
        <v>0</v>
      </c>
      <c r="UMN53" s="1">
        <f t="shared" si="3624"/>
        <v>0</v>
      </c>
      <c r="UMP53" s="1">
        <f t="shared" ref="UMP53:UMR53" si="3625">SUM(UMP37:UMP52)</f>
        <v>0</v>
      </c>
      <c r="UMQ53" s="1">
        <f t="shared" si="3625"/>
        <v>0</v>
      </c>
      <c r="UMR53" s="1">
        <f t="shared" si="3625"/>
        <v>0</v>
      </c>
      <c r="UMT53" s="1">
        <f t="shared" ref="UMT53:UMV53" si="3626">SUM(UMT37:UMT52)</f>
        <v>0</v>
      </c>
      <c r="UMU53" s="1">
        <f t="shared" si="3626"/>
        <v>0</v>
      </c>
      <c r="UMV53" s="1">
        <f t="shared" si="3626"/>
        <v>0</v>
      </c>
      <c r="UMX53" s="1">
        <f t="shared" ref="UMX53:UMZ53" si="3627">SUM(UMX37:UMX52)</f>
        <v>0</v>
      </c>
      <c r="UMY53" s="1">
        <f t="shared" si="3627"/>
        <v>0</v>
      </c>
      <c r="UMZ53" s="1">
        <f t="shared" si="3627"/>
        <v>0</v>
      </c>
      <c r="UNB53" s="1">
        <f t="shared" ref="UNB53:UND53" si="3628">SUM(UNB37:UNB52)</f>
        <v>0</v>
      </c>
      <c r="UNC53" s="1">
        <f t="shared" si="3628"/>
        <v>0</v>
      </c>
      <c r="UND53" s="1">
        <f t="shared" si="3628"/>
        <v>0</v>
      </c>
      <c r="UNF53" s="1">
        <f t="shared" ref="UNF53:UNH53" si="3629">SUM(UNF37:UNF52)</f>
        <v>0</v>
      </c>
      <c r="UNG53" s="1">
        <f t="shared" si="3629"/>
        <v>0</v>
      </c>
      <c r="UNH53" s="1">
        <f t="shared" si="3629"/>
        <v>0</v>
      </c>
      <c r="UNJ53" s="1">
        <f t="shared" ref="UNJ53:UNL53" si="3630">SUM(UNJ37:UNJ52)</f>
        <v>0</v>
      </c>
      <c r="UNK53" s="1">
        <f t="shared" si="3630"/>
        <v>0</v>
      </c>
      <c r="UNL53" s="1">
        <f t="shared" si="3630"/>
        <v>0</v>
      </c>
      <c r="UNN53" s="1">
        <f t="shared" ref="UNN53:UNP53" si="3631">SUM(UNN37:UNN52)</f>
        <v>0</v>
      </c>
      <c r="UNO53" s="1">
        <f t="shared" si="3631"/>
        <v>0</v>
      </c>
      <c r="UNP53" s="1">
        <f t="shared" si="3631"/>
        <v>0</v>
      </c>
      <c r="UNR53" s="1">
        <f t="shared" ref="UNR53:UNT53" si="3632">SUM(UNR37:UNR52)</f>
        <v>0</v>
      </c>
      <c r="UNS53" s="1">
        <f t="shared" si="3632"/>
        <v>0</v>
      </c>
      <c r="UNT53" s="1">
        <f t="shared" si="3632"/>
        <v>0</v>
      </c>
      <c r="UNV53" s="1">
        <f t="shared" ref="UNV53:UNX53" si="3633">SUM(UNV37:UNV52)</f>
        <v>0</v>
      </c>
      <c r="UNW53" s="1">
        <f t="shared" si="3633"/>
        <v>0</v>
      </c>
      <c r="UNX53" s="1">
        <f t="shared" si="3633"/>
        <v>0</v>
      </c>
      <c r="UNZ53" s="1">
        <f t="shared" ref="UNZ53:UOB53" si="3634">SUM(UNZ37:UNZ52)</f>
        <v>0</v>
      </c>
      <c r="UOA53" s="1">
        <f t="shared" si="3634"/>
        <v>0</v>
      </c>
      <c r="UOB53" s="1">
        <f t="shared" si="3634"/>
        <v>0</v>
      </c>
      <c r="UOD53" s="1">
        <f t="shared" ref="UOD53:UOF53" si="3635">SUM(UOD37:UOD52)</f>
        <v>0</v>
      </c>
      <c r="UOE53" s="1">
        <f t="shared" si="3635"/>
        <v>0</v>
      </c>
      <c r="UOF53" s="1">
        <f t="shared" si="3635"/>
        <v>0</v>
      </c>
      <c r="UOH53" s="1">
        <f t="shared" ref="UOH53:UOJ53" si="3636">SUM(UOH37:UOH52)</f>
        <v>0</v>
      </c>
      <c r="UOI53" s="1">
        <f t="shared" si="3636"/>
        <v>0</v>
      </c>
      <c r="UOJ53" s="1">
        <f t="shared" si="3636"/>
        <v>0</v>
      </c>
      <c r="UOL53" s="1">
        <f t="shared" ref="UOL53:UON53" si="3637">SUM(UOL37:UOL52)</f>
        <v>0</v>
      </c>
      <c r="UOM53" s="1">
        <f t="shared" si="3637"/>
        <v>0</v>
      </c>
      <c r="UON53" s="1">
        <f t="shared" si="3637"/>
        <v>0</v>
      </c>
      <c r="UOP53" s="1">
        <f t="shared" ref="UOP53:UOR53" si="3638">SUM(UOP37:UOP52)</f>
        <v>0</v>
      </c>
      <c r="UOQ53" s="1">
        <f t="shared" si="3638"/>
        <v>0</v>
      </c>
      <c r="UOR53" s="1">
        <f t="shared" si="3638"/>
        <v>0</v>
      </c>
      <c r="UOT53" s="1">
        <f t="shared" ref="UOT53:UOV53" si="3639">SUM(UOT37:UOT52)</f>
        <v>0</v>
      </c>
      <c r="UOU53" s="1">
        <f t="shared" si="3639"/>
        <v>0</v>
      </c>
      <c r="UOV53" s="1">
        <f t="shared" si="3639"/>
        <v>0</v>
      </c>
      <c r="UOX53" s="1">
        <f t="shared" ref="UOX53:UOZ53" si="3640">SUM(UOX37:UOX52)</f>
        <v>0</v>
      </c>
      <c r="UOY53" s="1">
        <f t="shared" si="3640"/>
        <v>0</v>
      </c>
      <c r="UOZ53" s="1">
        <f t="shared" si="3640"/>
        <v>0</v>
      </c>
      <c r="UPB53" s="1">
        <f t="shared" ref="UPB53:UPD53" si="3641">SUM(UPB37:UPB52)</f>
        <v>0</v>
      </c>
      <c r="UPC53" s="1">
        <f t="shared" si="3641"/>
        <v>0</v>
      </c>
      <c r="UPD53" s="1">
        <f t="shared" si="3641"/>
        <v>0</v>
      </c>
      <c r="UPF53" s="1">
        <f t="shared" ref="UPF53:UPH53" si="3642">SUM(UPF37:UPF52)</f>
        <v>0</v>
      </c>
      <c r="UPG53" s="1">
        <f t="shared" si="3642"/>
        <v>0</v>
      </c>
      <c r="UPH53" s="1">
        <f t="shared" si="3642"/>
        <v>0</v>
      </c>
      <c r="UPJ53" s="1">
        <f t="shared" ref="UPJ53:UPL53" si="3643">SUM(UPJ37:UPJ52)</f>
        <v>0</v>
      </c>
      <c r="UPK53" s="1">
        <f t="shared" si="3643"/>
        <v>0</v>
      </c>
      <c r="UPL53" s="1">
        <f t="shared" si="3643"/>
        <v>0</v>
      </c>
      <c r="UPN53" s="1">
        <f t="shared" ref="UPN53:UPP53" si="3644">SUM(UPN37:UPN52)</f>
        <v>0</v>
      </c>
      <c r="UPO53" s="1">
        <f t="shared" si="3644"/>
        <v>0</v>
      </c>
      <c r="UPP53" s="1">
        <f t="shared" si="3644"/>
        <v>0</v>
      </c>
      <c r="UPR53" s="1">
        <f t="shared" ref="UPR53:UPT53" si="3645">SUM(UPR37:UPR52)</f>
        <v>0</v>
      </c>
      <c r="UPS53" s="1">
        <f t="shared" si="3645"/>
        <v>0</v>
      </c>
      <c r="UPT53" s="1">
        <f t="shared" si="3645"/>
        <v>0</v>
      </c>
      <c r="UPV53" s="1">
        <f t="shared" ref="UPV53:UPX53" si="3646">SUM(UPV37:UPV52)</f>
        <v>0</v>
      </c>
      <c r="UPW53" s="1">
        <f t="shared" si="3646"/>
        <v>0</v>
      </c>
      <c r="UPX53" s="1">
        <f t="shared" si="3646"/>
        <v>0</v>
      </c>
      <c r="UPZ53" s="1">
        <f t="shared" ref="UPZ53:UQB53" si="3647">SUM(UPZ37:UPZ52)</f>
        <v>0</v>
      </c>
      <c r="UQA53" s="1">
        <f t="shared" si="3647"/>
        <v>0</v>
      </c>
      <c r="UQB53" s="1">
        <f t="shared" si="3647"/>
        <v>0</v>
      </c>
      <c r="UQD53" s="1">
        <f t="shared" ref="UQD53:UQF53" si="3648">SUM(UQD37:UQD52)</f>
        <v>0</v>
      </c>
      <c r="UQE53" s="1">
        <f t="shared" si="3648"/>
        <v>0</v>
      </c>
      <c r="UQF53" s="1">
        <f t="shared" si="3648"/>
        <v>0</v>
      </c>
      <c r="UQH53" s="1">
        <f t="shared" ref="UQH53:UQJ53" si="3649">SUM(UQH37:UQH52)</f>
        <v>0</v>
      </c>
      <c r="UQI53" s="1">
        <f t="shared" si="3649"/>
        <v>0</v>
      </c>
      <c r="UQJ53" s="1">
        <f t="shared" si="3649"/>
        <v>0</v>
      </c>
      <c r="UQL53" s="1">
        <f t="shared" ref="UQL53:UQN53" si="3650">SUM(UQL37:UQL52)</f>
        <v>0</v>
      </c>
      <c r="UQM53" s="1">
        <f t="shared" si="3650"/>
        <v>0</v>
      </c>
      <c r="UQN53" s="1">
        <f t="shared" si="3650"/>
        <v>0</v>
      </c>
      <c r="UQP53" s="1">
        <f t="shared" ref="UQP53:UQR53" si="3651">SUM(UQP37:UQP52)</f>
        <v>0</v>
      </c>
      <c r="UQQ53" s="1">
        <f t="shared" si="3651"/>
        <v>0</v>
      </c>
      <c r="UQR53" s="1">
        <f t="shared" si="3651"/>
        <v>0</v>
      </c>
      <c r="UQT53" s="1">
        <f t="shared" ref="UQT53:UQV53" si="3652">SUM(UQT37:UQT52)</f>
        <v>0</v>
      </c>
      <c r="UQU53" s="1">
        <f t="shared" si="3652"/>
        <v>0</v>
      </c>
      <c r="UQV53" s="1">
        <f t="shared" si="3652"/>
        <v>0</v>
      </c>
      <c r="UQX53" s="1">
        <f t="shared" ref="UQX53:UQZ53" si="3653">SUM(UQX37:UQX52)</f>
        <v>0</v>
      </c>
      <c r="UQY53" s="1">
        <f t="shared" si="3653"/>
        <v>0</v>
      </c>
      <c r="UQZ53" s="1">
        <f t="shared" si="3653"/>
        <v>0</v>
      </c>
      <c r="URB53" s="1">
        <f t="shared" ref="URB53:URD53" si="3654">SUM(URB37:URB52)</f>
        <v>0</v>
      </c>
      <c r="URC53" s="1">
        <f t="shared" si="3654"/>
        <v>0</v>
      </c>
      <c r="URD53" s="1">
        <f t="shared" si="3654"/>
        <v>0</v>
      </c>
      <c r="URF53" s="1">
        <f t="shared" ref="URF53:URH53" si="3655">SUM(URF37:URF52)</f>
        <v>0</v>
      </c>
      <c r="URG53" s="1">
        <f t="shared" si="3655"/>
        <v>0</v>
      </c>
      <c r="URH53" s="1">
        <f t="shared" si="3655"/>
        <v>0</v>
      </c>
      <c r="URJ53" s="1">
        <f t="shared" ref="URJ53:URL53" si="3656">SUM(URJ37:URJ52)</f>
        <v>0</v>
      </c>
      <c r="URK53" s="1">
        <f t="shared" si="3656"/>
        <v>0</v>
      </c>
      <c r="URL53" s="1">
        <f t="shared" si="3656"/>
        <v>0</v>
      </c>
      <c r="URN53" s="1">
        <f t="shared" ref="URN53:URP53" si="3657">SUM(URN37:URN52)</f>
        <v>0</v>
      </c>
      <c r="URO53" s="1">
        <f t="shared" si="3657"/>
        <v>0</v>
      </c>
      <c r="URP53" s="1">
        <f t="shared" si="3657"/>
        <v>0</v>
      </c>
      <c r="URR53" s="1">
        <f t="shared" ref="URR53:URT53" si="3658">SUM(URR37:URR52)</f>
        <v>0</v>
      </c>
      <c r="URS53" s="1">
        <f t="shared" si="3658"/>
        <v>0</v>
      </c>
      <c r="URT53" s="1">
        <f t="shared" si="3658"/>
        <v>0</v>
      </c>
      <c r="URV53" s="1">
        <f t="shared" ref="URV53:URX53" si="3659">SUM(URV37:URV52)</f>
        <v>0</v>
      </c>
      <c r="URW53" s="1">
        <f t="shared" si="3659"/>
        <v>0</v>
      </c>
      <c r="URX53" s="1">
        <f t="shared" si="3659"/>
        <v>0</v>
      </c>
      <c r="URZ53" s="1">
        <f t="shared" ref="URZ53:USB53" si="3660">SUM(URZ37:URZ52)</f>
        <v>0</v>
      </c>
      <c r="USA53" s="1">
        <f t="shared" si="3660"/>
        <v>0</v>
      </c>
      <c r="USB53" s="1">
        <f t="shared" si="3660"/>
        <v>0</v>
      </c>
      <c r="USD53" s="1">
        <f t="shared" ref="USD53:USF53" si="3661">SUM(USD37:USD52)</f>
        <v>0</v>
      </c>
      <c r="USE53" s="1">
        <f t="shared" si="3661"/>
        <v>0</v>
      </c>
      <c r="USF53" s="1">
        <f t="shared" si="3661"/>
        <v>0</v>
      </c>
      <c r="USH53" s="1">
        <f t="shared" ref="USH53:USJ53" si="3662">SUM(USH37:USH52)</f>
        <v>0</v>
      </c>
      <c r="USI53" s="1">
        <f t="shared" si="3662"/>
        <v>0</v>
      </c>
      <c r="USJ53" s="1">
        <f t="shared" si="3662"/>
        <v>0</v>
      </c>
      <c r="USL53" s="1">
        <f t="shared" ref="USL53:USN53" si="3663">SUM(USL37:USL52)</f>
        <v>0</v>
      </c>
      <c r="USM53" s="1">
        <f t="shared" si="3663"/>
        <v>0</v>
      </c>
      <c r="USN53" s="1">
        <f t="shared" si="3663"/>
        <v>0</v>
      </c>
      <c r="USP53" s="1">
        <f t="shared" ref="USP53:USR53" si="3664">SUM(USP37:USP52)</f>
        <v>0</v>
      </c>
      <c r="USQ53" s="1">
        <f t="shared" si="3664"/>
        <v>0</v>
      </c>
      <c r="USR53" s="1">
        <f t="shared" si="3664"/>
        <v>0</v>
      </c>
      <c r="UST53" s="1">
        <f t="shared" ref="UST53:USV53" si="3665">SUM(UST37:UST52)</f>
        <v>0</v>
      </c>
      <c r="USU53" s="1">
        <f t="shared" si="3665"/>
        <v>0</v>
      </c>
      <c r="USV53" s="1">
        <f t="shared" si="3665"/>
        <v>0</v>
      </c>
      <c r="USX53" s="1">
        <f t="shared" ref="USX53:USZ53" si="3666">SUM(USX37:USX52)</f>
        <v>0</v>
      </c>
      <c r="USY53" s="1">
        <f t="shared" si="3666"/>
        <v>0</v>
      </c>
      <c r="USZ53" s="1">
        <f t="shared" si="3666"/>
        <v>0</v>
      </c>
      <c r="UTB53" s="1">
        <f t="shared" ref="UTB53:UTD53" si="3667">SUM(UTB37:UTB52)</f>
        <v>0</v>
      </c>
      <c r="UTC53" s="1">
        <f t="shared" si="3667"/>
        <v>0</v>
      </c>
      <c r="UTD53" s="1">
        <f t="shared" si="3667"/>
        <v>0</v>
      </c>
      <c r="UTF53" s="1">
        <f t="shared" ref="UTF53:UTH53" si="3668">SUM(UTF37:UTF52)</f>
        <v>0</v>
      </c>
      <c r="UTG53" s="1">
        <f t="shared" si="3668"/>
        <v>0</v>
      </c>
      <c r="UTH53" s="1">
        <f t="shared" si="3668"/>
        <v>0</v>
      </c>
      <c r="UTJ53" s="1">
        <f t="shared" ref="UTJ53:UTL53" si="3669">SUM(UTJ37:UTJ52)</f>
        <v>0</v>
      </c>
      <c r="UTK53" s="1">
        <f t="shared" si="3669"/>
        <v>0</v>
      </c>
      <c r="UTL53" s="1">
        <f t="shared" si="3669"/>
        <v>0</v>
      </c>
      <c r="UTN53" s="1">
        <f t="shared" ref="UTN53:UTP53" si="3670">SUM(UTN37:UTN52)</f>
        <v>0</v>
      </c>
      <c r="UTO53" s="1">
        <f t="shared" si="3670"/>
        <v>0</v>
      </c>
      <c r="UTP53" s="1">
        <f t="shared" si="3670"/>
        <v>0</v>
      </c>
      <c r="UTR53" s="1">
        <f t="shared" ref="UTR53:UTT53" si="3671">SUM(UTR37:UTR52)</f>
        <v>0</v>
      </c>
      <c r="UTS53" s="1">
        <f t="shared" si="3671"/>
        <v>0</v>
      </c>
      <c r="UTT53" s="1">
        <f t="shared" si="3671"/>
        <v>0</v>
      </c>
      <c r="UTV53" s="1">
        <f t="shared" ref="UTV53:UTX53" si="3672">SUM(UTV37:UTV52)</f>
        <v>0</v>
      </c>
      <c r="UTW53" s="1">
        <f t="shared" si="3672"/>
        <v>0</v>
      </c>
      <c r="UTX53" s="1">
        <f t="shared" si="3672"/>
        <v>0</v>
      </c>
      <c r="UTZ53" s="1">
        <f t="shared" ref="UTZ53:UUB53" si="3673">SUM(UTZ37:UTZ52)</f>
        <v>0</v>
      </c>
      <c r="UUA53" s="1">
        <f t="shared" si="3673"/>
        <v>0</v>
      </c>
      <c r="UUB53" s="1">
        <f t="shared" si="3673"/>
        <v>0</v>
      </c>
      <c r="UUD53" s="1">
        <f t="shared" ref="UUD53:UUF53" si="3674">SUM(UUD37:UUD52)</f>
        <v>0</v>
      </c>
      <c r="UUE53" s="1">
        <f t="shared" si="3674"/>
        <v>0</v>
      </c>
      <c r="UUF53" s="1">
        <f t="shared" si="3674"/>
        <v>0</v>
      </c>
      <c r="UUH53" s="1">
        <f t="shared" ref="UUH53:UUJ53" si="3675">SUM(UUH37:UUH52)</f>
        <v>0</v>
      </c>
      <c r="UUI53" s="1">
        <f t="shared" si="3675"/>
        <v>0</v>
      </c>
      <c r="UUJ53" s="1">
        <f t="shared" si="3675"/>
        <v>0</v>
      </c>
      <c r="UUL53" s="1">
        <f t="shared" ref="UUL53:UUN53" si="3676">SUM(UUL37:UUL52)</f>
        <v>0</v>
      </c>
      <c r="UUM53" s="1">
        <f t="shared" si="3676"/>
        <v>0</v>
      </c>
      <c r="UUN53" s="1">
        <f t="shared" si="3676"/>
        <v>0</v>
      </c>
      <c r="UUP53" s="1">
        <f t="shared" ref="UUP53:UUR53" si="3677">SUM(UUP37:UUP52)</f>
        <v>0</v>
      </c>
      <c r="UUQ53" s="1">
        <f t="shared" si="3677"/>
        <v>0</v>
      </c>
      <c r="UUR53" s="1">
        <f t="shared" si="3677"/>
        <v>0</v>
      </c>
      <c r="UUT53" s="1">
        <f t="shared" ref="UUT53:UUV53" si="3678">SUM(UUT37:UUT52)</f>
        <v>0</v>
      </c>
      <c r="UUU53" s="1">
        <f t="shared" si="3678"/>
        <v>0</v>
      </c>
      <c r="UUV53" s="1">
        <f t="shared" si="3678"/>
        <v>0</v>
      </c>
      <c r="UUX53" s="1">
        <f t="shared" ref="UUX53:UUZ53" si="3679">SUM(UUX37:UUX52)</f>
        <v>0</v>
      </c>
      <c r="UUY53" s="1">
        <f t="shared" si="3679"/>
        <v>0</v>
      </c>
      <c r="UUZ53" s="1">
        <f t="shared" si="3679"/>
        <v>0</v>
      </c>
      <c r="UVB53" s="1">
        <f t="shared" ref="UVB53:UVD53" si="3680">SUM(UVB37:UVB52)</f>
        <v>0</v>
      </c>
      <c r="UVC53" s="1">
        <f t="shared" si="3680"/>
        <v>0</v>
      </c>
      <c r="UVD53" s="1">
        <f t="shared" si="3680"/>
        <v>0</v>
      </c>
      <c r="UVF53" s="1">
        <f t="shared" ref="UVF53:UVH53" si="3681">SUM(UVF37:UVF52)</f>
        <v>0</v>
      </c>
      <c r="UVG53" s="1">
        <f t="shared" si="3681"/>
        <v>0</v>
      </c>
      <c r="UVH53" s="1">
        <f t="shared" si="3681"/>
        <v>0</v>
      </c>
      <c r="UVJ53" s="1">
        <f t="shared" ref="UVJ53:UVL53" si="3682">SUM(UVJ37:UVJ52)</f>
        <v>0</v>
      </c>
      <c r="UVK53" s="1">
        <f t="shared" si="3682"/>
        <v>0</v>
      </c>
      <c r="UVL53" s="1">
        <f t="shared" si="3682"/>
        <v>0</v>
      </c>
      <c r="UVN53" s="1">
        <f t="shared" ref="UVN53:UVP53" si="3683">SUM(UVN37:UVN52)</f>
        <v>0</v>
      </c>
      <c r="UVO53" s="1">
        <f t="shared" si="3683"/>
        <v>0</v>
      </c>
      <c r="UVP53" s="1">
        <f t="shared" si="3683"/>
        <v>0</v>
      </c>
      <c r="UVR53" s="1">
        <f t="shared" ref="UVR53:UVT53" si="3684">SUM(UVR37:UVR52)</f>
        <v>0</v>
      </c>
      <c r="UVS53" s="1">
        <f t="shared" si="3684"/>
        <v>0</v>
      </c>
      <c r="UVT53" s="1">
        <f t="shared" si="3684"/>
        <v>0</v>
      </c>
      <c r="UVV53" s="1">
        <f t="shared" ref="UVV53:UVX53" si="3685">SUM(UVV37:UVV52)</f>
        <v>0</v>
      </c>
      <c r="UVW53" s="1">
        <f t="shared" si="3685"/>
        <v>0</v>
      </c>
      <c r="UVX53" s="1">
        <f t="shared" si="3685"/>
        <v>0</v>
      </c>
      <c r="UVZ53" s="1">
        <f t="shared" ref="UVZ53:UWB53" si="3686">SUM(UVZ37:UVZ52)</f>
        <v>0</v>
      </c>
      <c r="UWA53" s="1">
        <f t="shared" si="3686"/>
        <v>0</v>
      </c>
      <c r="UWB53" s="1">
        <f t="shared" si="3686"/>
        <v>0</v>
      </c>
      <c r="UWD53" s="1">
        <f t="shared" ref="UWD53:UWF53" si="3687">SUM(UWD37:UWD52)</f>
        <v>0</v>
      </c>
      <c r="UWE53" s="1">
        <f t="shared" si="3687"/>
        <v>0</v>
      </c>
      <c r="UWF53" s="1">
        <f t="shared" si="3687"/>
        <v>0</v>
      </c>
      <c r="UWH53" s="1">
        <f t="shared" ref="UWH53:UWJ53" si="3688">SUM(UWH37:UWH52)</f>
        <v>0</v>
      </c>
      <c r="UWI53" s="1">
        <f t="shared" si="3688"/>
        <v>0</v>
      </c>
      <c r="UWJ53" s="1">
        <f t="shared" si="3688"/>
        <v>0</v>
      </c>
      <c r="UWL53" s="1">
        <f t="shared" ref="UWL53:UWN53" si="3689">SUM(UWL37:UWL52)</f>
        <v>0</v>
      </c>
      <c r="UWM53" s="1">
        <f t="shared" si="3689"/>
        <v>0</v>
      </c>
      <c r="UWN53" s="1">
        <f t="shared" si="3689"/>
        <v>0</v>
      </c>
      <c r="UWP53" s="1">
        <f t="shared" ref="UWP53:UWR53" si="3690">SUM(UWP37:UWP52)</f>
        <v>0</v>
      </c>
      <c r="UWQ53" s="1">
        <f t="shared" si="3690"/>
        <v>0</v>
      </c>
      <c r="UWR53" s="1">
        <f t="shared" si="3690"/>
        <v>0</v>
      </c>
      <c r="UWT53" s="1">
        <f t="shared" ref="UWT53:UWV53" si="3691">SUM(UWT37:UWT52)</f>
        <v>0</v>
      </c>
      <c r="UWU53" s="1">
        <f t="shared" si="3691"/>
        <v>0</v>
      </c>
      <c r="UWV53" s="1">
        <f t="shared" si="3691"/>
        <v>0</v>
      </c>
      <c r="UWX53" s="1">
        <f t="shared" ref="UWX53:UWZ53" si="3692">SUM(UWX37:UWX52)</f>
        <v>0</v>
      </c>
      <c r="UWY53" s="1">
        <f t="shared" si="3692"/>
        <v>0</v>
      </c>
      <c r="UWZ53" s="1">
        <f t="shared" si="3692"/>
        <v>0</v>
      </c>
      <c r="UXB53" s="1">
        <f t="shared" ref="UXB53:UXD53" si="3693">SUM(UXB37:UXB52)</f>
        <v>0</v>
      </c>
      <c r="UXC53" s="1">
        <f t="shared" si="3693"/>
        <v>0</v>
      </c>
      <c r="UXD53" s="1">
        <f t="shared" si="3693"/>
        <v>0</v>
      </c>
      <c r="UXF53" s="1">
        <f t="shared" ref="UXF53:UXH53" si="3694">SUM(UXF37:UXF52)</f>
        <v>0</v>
      </c>
      <c r="UXG53" s="1">
        <f t="shared" si="3694"/>
        <v>0</v>
      </c>
      <c r="UXH53" s="1">
        <f t="shared" si="3694"/>
        <v>0</v>
      </c>
      <c r="UXJ53" s="1">
        <f t="shared" ref="UXJ53:UXL53" si="3695">SUM(UXJ37:UXJ52)</f>
        <v>0</v>
      </c>
      <c r="UXK53" s="1">
        <f t="shared" si="3695"/>
        <v>0</v>
      </c>
      <c r="UXL53" s="1">
        <f t="shared" si="3695"/>
        <v>0</v>
      </c>
      <c r="UXN53" s="1">
        <f t="shared" ref="UXN53:UXP53" si="3696">SUM(UXN37:UXN52)</f>
        <v>0</v>
      </c>
      <c r="UXO53" s="1">
        <f t="shared" si="3696"/>
        <v>0</v>
      </c>
      <c r="UXP53" s="1">
        <f t="shared" si="3696"/>
        <v>0</v>
      </c>
      <c r="UXR53" s="1">
        <f t="shared" ref="UXR53:UXT53" si="3697">SUM(UXR37:UXR52)</f>
        <v>0</v>
      </c>
      <c r="UXS53" s="1">
        <f t="shared" si="3697"/>
        <v>0</v>
      </c>
      <c r="UXT53" s="1">
        <f t="shared" si="3697"/>
        <v>0</v>
      </c>
      <c r="UXV53" s="1">
        <f t="shared" ref="UXV53:UXX53" si="3698">SUM(UXV37:UXV52)</f>
        <v>0</v>
      </c>
      <c r="UXW53" s="1">
        <f t="shared" si="3698"/>
        <v>0</v>
      </c>
      <c r="UXX53" s="1">
        <f t="shared" si="3698"/>
        <v>0</v>
      </c>
      <c r="UXZ53" s="1">
        <f t="shared" ref="UXZ53:UYB53" si="3699">SUM(UXZ37:UXZ52)</f>
        <v>0</v>
      </c>
      <c r="UYA53" s="1">
        <f t="shared" si="3699"/>
        <v>0</v>
      </c>
      <c r="UYB53" s="1">
        <f t="shared" si="3699"/>
        <v>0</v>
      </c>
      <c r="UYD53" s="1">
        <f t="shared" ref="UYD53:UYF53" si="3700">SUM(UYD37:UYD52)</f>
        <v>0</v>
      </c>
      <c r="UYE53" s="1">
        <f t="shared" si="3700"/>
        <v>0</v>
      </c>
      <c r="UYF53" s="1">
        <f t="shared" si="3700"/>
        <v>0</v>
      </c>
      <c r="UYH53" s="1">
        <f t="shared" ref="UYH53:UYJ53" si="3701">SUM(UYH37:UYH52)</f>
        <v>0</v>
      </c>
      <c r="UYI53" s="1">
        <f t="shared" si="3701"/>
        <v>0</v>
      </c>
      <c r="UYJ53" s="1">
        <f t="shared" si="3701"/>
        <v>0</v>
      </c>
      <c r="UYL53" s="1">
        <f t="shared" ref="UYL53:UYN53" si="3702">SUM(UYL37:UYL52)</f>
        <v>0</v>
      </c>
      <c r="UYM53" s="1">
        <f t="shared" si="3702"/>
        <v>0</v>
      </c>
      <c r="UYN53" s="1">
        <f t="shared" si="3702"/>
        <v>0</v>
      </c>
      <c r="UYP53" s="1">
        <f t="shared" ref="UYP53:UYR53" si="3703">SUM(UYP37:UYP52)</f>
        <v>0</v>
      </c>
      <c r="UYQ53" s="1">
        <f t="shared" si="3703"/>
        <v>0</v>
      </c>
      <c r="UYR53" s="1">
        <f t="shared" si="3703"/>
        <v>0</v>
      </c>
      <c r="UYT53" s="1">
        <f t="shared" ref="UYT53:UYV53" si="3704">SUM(UYT37:UYT52)</f>
        <v>0</v>
      </c>
      <c r="UYU53" s="1">
        <f t="shared" si="3704"/>
        <v>0</v>
      </c>
      <c r="UYV53" s="1">
        <f t="shared" si="3704"/>
        <v>0</v>
      </c>
      <c r="UYX53" s="1">
        <f t="shared" ref="UYX53:UYZ53" si="3705">SUM(UYX37:UYX52)</f>
        <v>0</v>
      </c>
      <c r="UYY53" s="1">
        <f t="shared" si="3705"/>
        <v>0</v>
      </c>
      <c r="UYZ53" s="1">
        <f t="shared" si="3705"/>
        <v>0</v>
      </c>
      <c r="UZB53" s="1">
        <f t="shared" ref="UZB53:UZD53" si="3706">SUM(UZB37:UZB52)</f>
        <v>0</v>
      </c>
      <c r="UZC53" s="1">
        <f t="shared" si="3706"/>
        <v>0</v>
      </c>
      <c r="UZD53" s="1">
        <f t="shared" si="3706"/>
        <v>0</v>
      </c>
      <c r="UZF53" s="1">
        <f t="shared" ref="UZF53:UZH53" si="3707">SUM(UZF37:UZF52)</f>
        <v>0</v>
      </c>
      <c r="UZG53" s="1">
        <f t="shared" si="3707"/>
        <v>0</v>
      </c>
      <c r="UZH53" s="1">
        <f t="shared" si="3707"/>
        <v>0</v>
      </c>
      <c r="UZJ53" s="1">
        <f t="shared" ref="UZJ53:UZL53" si="3708">SUM(UZJ37:UZJ52)</f>
        <v>0</v>
      </c>
      <c r="UZK53" s="1">
        <f t="shared" si="3708"/>
        <v>0</v>
      </c>
      <c r="UZL53" s="1">
        <f t="shared" si="3708"/>
        <v>0</v>
      </c>
      <c r="UZN53" s="1">
        <f t="shared" ref="UZN53:UZP53" si="3709">SUM(UZN37:UZN52)</f>
        <v>0</v>
      </c>
      <c r="UZO53" s="1">
        <f t="shared" si="3709"/>
        <v>0</v>
      </c>
      <c r="UZP53" s="1">
        <f t="shared" si="3709"/>
        <v>0</v>
      </c>
      <c r="UZR53" s="1">
        <f t="shared" ref="UZR53:UZT53" si="3710">SUM(UZR37:UZR52)</f>
        <v>0</v>
      </c>
      <c r="UZS53" s="1">
        <f t="shared" si="3710"/>
        <v>0</v>
      </c>
      <c r="UZT53" s="1">
        <f t="shared" si="3710"/>
        <v>0</v>
      </c>
      <c r="UZV53" s="1">
        <f t="shared" ref="UZV53:UZX53" si="3711">SUM(UZV37:UZV52)</f>
        <v>0</v>
      </c>
      <c r="UZW53" s="1">
        <f t="shared" si="3711"/>
        <v>0</v>
      </c>
      <c r="UZX53" s="1">
        <f t="shared" si="3711"/>
        <v>0</v>
      </c>
      <c r="UZZ53" s="1">
        <f t="shared" ref="UZZ53:VAB53" si="3712">SUM(UZZ37:UZZ52)</f>
        <v>0</v>
      </c>
      <c r="VAA53" s="1">
        <f t="shared" si="3712"/>
        <v>0</v>
      </c>
      <c r="VAB53" s="1">
        <f t="shared" si="3712"/>
        <v>0</v>
      </c>
      <c r="VAD53" s="1">
        <f t="shared" ref="VAD53:VAF53" si="3713">SUM(VAD37:VAD52)</f>
        <v>0</v>
      </c>
      <c r="VAE53" s="1">
        <f t="shared" si="3713"/>
        <v>0</v>
      </c>
      <c r="VAF53" s="1">
        <f t="shared" si="3713"/>
        <v>0</v>
      </c>
      <c r="VAH53" s="1">
        <f t="shared" ref="VAH53:VAJ53" si="3714">SUM(VAH37:VAH52)</f>
        <v>0</v>
      </c>
      <c r="VAI53" s="1">
        <f t="shared" si="3714"/>
        <v>0</v>
      </c>
      <c r="VAJ53" s="1">
        <f t="shared" si="3714"/>
        <v>0</v>
      </c>
      <c r="VAL53" s="1">
        <f t="shared" ref="VAL53:VAN53" si="3715">SUM(VAL37:VAL52)</f>
        <v>0</v>
      </c>
      <c r="VAM53" s="1">
        <f t="shared" si="3715"/>
        <v>0</v>
      </c>
      <c r="VAN53" s="1">
        <f t="shared" si="3715"/>
        <v>0</v>
      </c>
      <c r="VAP53" s="1">
        <f t="shared" ref="VAP53:VAR53" si="3716">SUM(VAP37:VAP52)</f>
        <v>0</v>
      </c>
      <c r="VAQ53" s="1">
        <f t="shared" si="3716"/>
        <v>0</v>
      </c>
      <c r="VAR53" s="1">
        <f t="shared" si="3716"/>
        <v>0</v>
      </c>
      <c r="VAT53" s="1">
        <f t="shared" ref="VAT53:VAV53" si="3717">SUM(VAT37:VAT52)</f>
        <v>0</v>
      </c>
      <c r="VAU53" s="1">
        <f t="shared" si="3717"/>
        <v>0</v>
      </c>
      <c r="VAV53" s="1">
        <f t="shared" si="3717"/>
        <v>0</v>
      </c>
      <c r="VAX53" s="1">
        <f t="shared" ref="VAX53:VAZ53" si="3718">SUM(VAX37:VAX52)</f>
        <v>0</v>
      </c>
      <c r="VAY53" s="1">
        <f t="shared" si="3718"/>
        <v>0</v>
      </c>
      <c r="VAZ53" s="1">
        <f t="shared" si="3718"/>
        <v>0</v>
      </c>
      <c r="VBB53" s="1">
        <f t="shared" ref="VBB53:VBD53" si="3719">SUM(VBB37:VBB52)</f>
        <v>0</v>
      </c>
      <c r="VBC53" s="1">
        <f t="shared" si="3719"/>
        <v>0</v>
      </c>
      <c r="VBD53" s="1">
        <f t="shared" si="3719"/>
        <v>0</v>
      </c>
      <c r="VBF53" s="1">
        <f t="shared" ref="VBF53:VBH53" si="3720">SUM(VBF37:VBF52)</f>
        <v>0</v>
      </c>
      <c r="VBG53" s="1">
        <f t="shared" si="3720"/>
        <v>0</v>
      </c>
      <c r="VBH53" s="1">
        <f t="shared" si="3720"/>
        <v>0</v>
      </c>
      <c r="VBJ53" s="1">
        <f t="shared" ref="VBJ53:VBL53" si="3721">SUM(VBJ37:VBJ52)</f>
        <v>0</v>
      </c>
      <c r="VBK53" s="1">
        <f t="shared" si="3721"/>
        <v>0</v>
      </c>
      <c r="VBL53" s="1">
        <f t="shared" si="3721"/>
        <v>0</v>
      </c>
      <c r="VBN53" s="1">
        <f t="shared" ref="VBN53:VBP53" si="3722">SUM(VBN37:VBN52)</f>
        <v>0</v>
      </c>
      <c r="VBO53" s="1">
        <f t="shared" si="3722"/>
        <v>0</v>
      </c>
      <c r="VBP53" s="1">
        <f t="shared" si="3722"/>
        <v>0</v>
      </c>
      <c r="VBR53" s="1">
        <f t="shared" ref="VBR53:VBT53" si="3723">SUM(VBR37:VBR52)</f>
        <v>0</v>
      </c>
      <c r="VBS53" s="1">
        <f t="shared" si="3723"/>
        <v>0</v>
      </c>
      <c r="VBT53" s="1">
        <f t="shared" si="3723"/>
        <v>0</v>
      </c>
      <c r="VBV53" s="1">
        <f t="shared" ref="VBV53:VBX53" si="3724">SUM(VBV37:VBV52)</f>
        <v>0</v>
      </c>
      <c r="VBW53" s="1">
        <f t="shared" si="3724"/>
        <v>0</v>
      </c>
      <c r="VBX53" s="1">
        <f t="shared" si="3724"/>
        <v>0</v>
      </c>
      <c r="VBZ53" s="1">
        <f t="shared" ref="VBZ53:VCB53" si="3725">SUM(VBZ37:VBZ52)</f>
        <v>0</v>
      </c>
      <c r="VCA53" s="1">
        <f t="shared" si="3725"/>
        <v>0</v>
      </c>
      <c r="VCB53" s="1">
        <f t="shared" si="3725"/>
        <v>0</v>
      </c>
      <c r="VCD53" s="1">
        <f t="shared" ref="VCD53:VCF53" si="3726">SUM(VCD37:VCD52)</f>
        <v>0</v>
      </c>
      <c r="VCE53" s="1">
        <f t="shared" si="3726"/>
        <v>0</v>
      </c>
      <c r="VCF53" s="1">
        <f t="shared" si="3726"/>
        <v>0</v>
      </c>
      <c r="VCH53" s="1">
        <f t="shared" ref="VCH53:VCJ53" si="3727">SUM(VCH37:VCH52)</f>
        <v>0</v>
      </c>
      <c r="VCI53" s="1">
        <f t="shared" si="3727"/>
        <v>0</v>
      </c>
      <c r="VCJ53" s="1">
        <f t="shared" si="3727"/>
        <v>0</v>
      </c>
      <c r="VCL53" s="1">
        <f t="shared" ref="VCL53:VCN53" si="3728">SUM(VCL37:VCL52)</f>
        <v>0</v>
      </c>
      <c r="VCM53" s="1">
        <f t="shared" si="3728"/>
        <v>0</v>
      </c>
      <c r="VCN53" s="1">
        <f t="shared" si="3728"/>
        <v>0</v>
      </c>
      <c r="VCP53" s="1">
        <f t="shared" ref="VCP53:VCR53" si="3729">SUM(VCP37:VCP52)</f>
        <v>0</v>
      </c>
      <c r="VCQ53" s="1">
        <f t="shared" si="3729"/>
        <v>0</v>
      </c>
      <c r="VCR53" s="1">
        <f t="shared" si="3729"/>
        <v>0</v>
      </c>
      <c r="VCT53" s="1">
        <f t="shared" ref="VCT53:VCV53" si="3730">SUM(VCT37:VCT52)</f>
        <v>0</v>
      </c>
      <c r="VCU53" s="1">
        <f t="shared" si="3730"/>
        <v>0</v>
      </c>
      <c r="VCV53" s="1">
        <f t="shared" si="3730"/>
        <v>0</v>
      </c>
      <c r="VCX53" s="1">
        <f t="shared" ref="VCX53:VCZ53" si="3731">SUM(VCX37:VCX52)</f>
        <v>0</v>
      </c>
      <c r="VCY53" s="1">
        <f t="shared" si="3731"/>
        <v>0</v>
      </c>
      <c r="VCZ53" s="1">
        <f t="shared" si="3731"/>
        <v>0</v>
      </c>
      <c r="VDB53" s="1">
        <f t="shared" ref="VDB53:VDD53" si="3732">SUM(VDB37:VDB52)</f>
        <v>0</v>
      </c>
      <c r="VDC53" s="1">
        <f t="shared" si="3732"/>
        <v>0</v>
      </c>
      <c r="VDD53" s="1">
        <f t="shared" si="3732"/>
        <v>0</v>
      </c>
      <c r="VDF53" s="1">
        <f t="shared" ref="VDF53:VDH53" si="3733">SUM(VDF37:VDF52)</f>
        <v>0</v>
      </c>
      <c r="VDG53" s="1">
        <f t="shared" si="3733"/>
        <v>0</v>
      </c>
      <c r="VDH53" s="1">
        <f t="shared" si="3733"/>
        <v>0</v>
      </c>
      <c r="VDJ53" s="1">
        <f t="shared" ref="VDJ53:VDL53" si="3734">SUM(VDJ37:VDJ52)</f>
        <v>0</v>
      </c>
      <c r="VDK53" s="1">
        <f t="shared" si="3734"/>
        <v>0</v>
      </c>
      <c r="VDL53" s="1">
        <f t="shared" si="3734"/>
        <v>0</v>
      </c>
      <c r="VDN53" s="1">
        <f t="shared" ref="VDN53:VDP53" si="3735">SUM(VDN37:VDN52)</f>
        <v>0</v>
      </c>
      <c r="VDO53" s="1">
        <f t="shared" si="3735"/>
        <v>0</v>
      </c>
      <c r="VDP53" s="1">
        <f t="shared" si="3735"/>
        <v>0</v>
      </c>
      <c r="VDR53" s="1">
        <f t="shared" ref="VDR53:VDT53" si="3736">SUM(VDR37:VDR52)</f>
        <v>0</v>
      </c>
      <c r="VDS53" s="1">
        <f t="shared" si="3736"/>
        <v>0</v>
      </c>
      <c r="VDT53" s="1">
        <f t="shared" si="3736"/>
        <v>0</v>
      </c>
      <c r="VDV53" s="1">
        <f t="shared" ref="VDV53:VDX53" si="3737">SUM(VDV37:VDV52)</f>
        <v>0</v>
      </c>
      <c r="VDW53" s="1">
        <f t="shared" si="3737"/>
        <v>0</v>
      </c>
      <c r="VDX53" s="1">
        <f t="shared" si="3737"/>
        <v>0</v>
      </c>
      <c r="VDZ53" s="1">
        <f t="shared" ref="VDZ53:VEB53" si="3738">SUM(VDZ37:VDZ52)</f>
        <v>0</v>
      </c>
      <c r="VEA53" s="1">
        <f t="shared" si="3738"/>
        <v>0</v>
      </c>
      <c r="VEB53" s="1">
        <f t="shared" si="3738"/>
        <v>0</v>
      </c>
      <c r="VED53" s="1">
        <f t="shared" ref="VED53:VEF53" si="3739">SUM(VED37:VED52)</f>
        <v>0</v>
      </c>
      <c r="VEE53" s="1">
        <f t="shared" si="3739"/>
        <v>0</v>
      </c>
      <c r="VEF53" s="1">
        <f t="shared" si="3739"/>
        <v>0</v>
      </c>
      <c r="VEH53" s="1">
        <f t="shared" ref="VEH53:VEJ53" si="3740">SUM(VEH37:VEH52)</f>
        <v>0</v>
      </c>
      <c r="VEI53" s="1">
        <f t="shared" si="3740"/>
        <v>0</v>
      </c>
      <c r="VEJ53" s="1">
        <f t="shared" si="3740"/>
        <v>0</v>
      </c>
      <c r="VEL53" s="1">
        <f t="shared" ref="VEL53:VEN53" si="3741">SUM(VEL37:VEL52)</f>
        <v>0</v>
      </c>
      <c r="VEM53" s="1">
        <f t="shared" si="3741"/>
        <v>0</v>
      </c>
      <c r="VEN53" s="1">
        <f t="shared" si="3741"/>
        <v>0</v>
      </c>
      <c r="VEP53" s="1">
        <f t="shared" ref="VEP53:VER53" si="3742">SUM(VEP37:VEP52)</f>
        <v>0</v>
      </c>
      <c r="VEQ53" s="1">
        <f t="shared" si="3742"/>
        <v>0</v>
      </c>
      <c r="VER53" s="1">
        <f t="shared" si="3742"/>
        <v>0</v>
      </c>
      <c r="VET53" s="1">
        <f t="shared" ref="VET53:VEV53" si="3743">SUM(VET37:VET52)</f>
        <v>0</v>
      </c>
      <c r="VEU53" s="1">
        <f t="shared" si="3743"/>
        <v>0</v>
      </c>
      <c r="VEV53" s="1">
        <f t="shared" si="3743"/>
        <v>0</v>
      </c>
      <c r="VEX53" s="1">
        <f t="shared" ref="VEX53:VEZ53" si="3744">SUM(VEX37:VEX52)</f>
        <v>0</v>
      </c>
      <c r="VEY53" s="1">
        <f t="shared" si="3744"/>
        <v>0</v>
      </c>
      <c r="VEZ53" s="1">
        <f t="shared" si="3744"/>
        <v>0</v>
      </c>
      <c r="VFB53" s="1">
        <f t="shared" ref="VFB53:VFD53" si="3745">SUM(VFB37:VFB52)</f>
        <v>0</v>
      </c>
      <c r="VFC53" s="1">
        <f t="shared" si="3745"/>
        <v>0</v>
      </c>
      <c r="VFD53" s="1">
        <f t="shared" si="3745"/>
        <v>0</v>
      </c>
      <c r="VFF53" s="1">
        <f t="shared" ref="VFF53:VFH53" si="3746">SUM(VFF37:VFF52)</f>
        <v>0</v>
      </c>
      <c r="VFG53" s="1">
        <f t="shared" si="3746"/>
        <v>0</v>
      </c>
      <c r="VFH53" s="1">
        <f t="shared" si="3746"/>
        <v>0</v>
      </c>
      <c r="VFJ53" s="1">
        <f t="shared" ref="VFJ53:VFL53" si="3747">SUM(VFJ37:VFJ52)</f>
        <v>0</v>
      </c>
      <c r="VFK53" s="1">
        <f t="shared" si="3747"/>
        <v>0</v>
      </c>
      <c r="VFL53" s="1">
        <f t="shared" si="3747"/>
        <v>0</v>
      </c>
      <c r="VFN53" s="1">
        <f t="shared" ref="VFN53:VFP53" si="3748">SUM(VFN37:VFN52)</f>
        <v>0</v>
      </c>
      <c r="VFO53" s="1">
        <f t="shared" si="3748"/>
        <v>0</v>
      </c>
      <c r="VFP53" s="1">
        <f t="shared" si="3748"/>
        <v>0</v>
      </c>
      <c r="VFR53" s="1">
        <f t="shared" ref="VFR53:VFT53" si="3749">SUM(VFR37:VFR52)</f>
        <v>0</v>
      </c>
      <c r="VFS53" s="1">
        <f t="shared" si="3749"/>
        <v>0</v>
      </c>
      <c r="VFT53" s="1">
        <f t="shared" si="3749"/>
        <v>0</v>
      </c>
      <c r="VFV53" s="1">
        <f t="shared" ref="VFV53:VFX53" si="3750">SUM(VFV37:VFV52)</f>
        <v>0</v>
      </c>
      <c r="VFW53" s="1">
        <f t="shared" si="3750"/>
        <v>0</v>
      </c>
      <c r="VFX53" s="1">
        <f t="shared" si="3750"/>
        <v>0</v>
      </c>
      <c r="VFZ53" s="1">
        <f t="shared" ref="VFZ53:VGB53" si="3751">SUM(VFZ37:VFZ52)</f>
        <v>0</v>
      </c>
      <c r="VGA53" s="1">
        <f t="shared" si="3751"/>
        <v>0</v>
      </c>
      <c r="VGB53" s="1">
        <f t="shared" si="3751"/>
        <v>0</v>
      </c>
      <c r="VGD53" s="1">
        <f t="shared" ref="VGD53:VGF53" si="3752">SUM(VGD37:VGD52)</f>
        <v>0</v>
      </c>
      <c r="VGE53" s="1">
        <f t="shared" si="3752"/>
        <v>0</v>
      </c>
      <c r="VGF53" s="1">
        <f t="shared" si="3752"/>
        <v>0</v>
      </c>
      <c r="VGH53" s="1">
        <f t="shared" ref="VGH53:VGJ53" si="3753">SUM(VGH37:VGH52)</f>
        <v>0</v>
      </c>
      <c r="VGI53" s="1">
        <f t="shared" si="3753"/>
        <v>0</v>
      </c>
      <c r="VGJ53" s="1">
        <f t="shared" si="3753"/>
        <v>0</v>
      </c>
      <c r="VGL53" s="1">
        <f t="shared" ref="VGL53:VGN53" si="3754">SUM(VGL37:VGL52)</f>
        <v>0</v>
      </c>
      <c r="VGM53" s="1">
        <f t="shared" si="3754"/>
        <v>0</v>
      </c>
      <c r="VGN53" s="1">
        <f t="shared" si="3754"/>
        <v>0</v>
      </c>
      <c r="VGP53" s="1">
        <f t="shared" ref="VGP53:VGR53" si="3755">SUM(VGP37:VGP52)</f>
        <v>0</v>
      </c>
      <c r="VGQ53" s="1">
        <f t="shared" si="3755"/>
        <v>0</v>
      </c>
      <c r="VGR53" s="1">
        <f t="shared" si="3755"/>
        <v>0</v>
      </c>
      <c r="VGT53" s="1">
        <f t="shared" ref="VGT53:VGV53" si="3756">SUM(VGT37:VGT52)</f>
        <v>0</v>
      </c>
      <c r="VGU53" s="1">
        <f t="shared" si="3756"/>
        <v>0</v>
      </c>
      <c r="VGV53" s="1">
        <f t="shared" si="3756"/>
        <v>0</v>
      </c>
      <c r="VGX53" s="1">
        <f t="shared" ref="VGX53:VGZ53" si="3757">SUM(VGX37:VGX52)</f>
        <v>0</v>
      </c>
      <c r="VGY53" s="1">
        <f t="shared" si="3757"/>
        <v>0</v>
      </c>
      <c r="VGZ53" s="1">
        <f t="shared" si="3757"/>
        <v>0</v>
      </c>
      <c r="VHB53" s="1">
        <f t="shared" ref="VHB53:VHD53" si="3758">SUM(VHB37:VHB52)</f>
        <v>0</v>
      </c>
      <c r="VHC53" s="1">
        <f t="shared" si="3758"/>
        <v>0</v>
      </c>
      <c r="VHD53" s="1">
        <f t="shared" si="3758"/>
        <v>0</v>
      </c>
      <c r="VHF53" s="1">
        <f t="shared" ref="VHF53:VHH53" si="3759">SUM(VHF37:VHF52)</f>
        <v>0</v>
      </c>
      <c r="VHG53" s="1">
        <f t="shared" si="3759"/>
        <v>0</v>
      </c>
      <c r="VHH53" s="1">
        <f t="shared" si="3759"/>
        <v>0</v>
      </c>
      <c r="VHJ53" s="1">
        <f t="shared" ref="VHJ53:VHL53" si="3760">SUM(VHJ37:VHJ52)</f>
        <v>0</v>
      </c>
      <c r="VHK53" s="1">
        <f t="shared" si="3760"/>
        <v>0</v>
      </c>
      <c r="VHL53" s="1">
        <f t="shared" si="3760"/>
        <v>0</v>
      </c>
      <c r="VHN53" s="1">
        <f t="shared" ref="VHN53:VHP53" si="3761">SUM(VHN37:VHN52)</f>
        <v>0</v>
      </c>
      <c r="VHO53" s="1">
        <f t="shared" si="3761"/>
        <v>0</v>
      </c>
      <c r="VHP53" s="1">
        <f t="shared" si="3761"/>
        <v>0</v>
      </c>
      <c r="VHR53" s="1">
        <f t="shared" ref="VHR53:VHT53" si="3762">SUM(VHR37:VHR52)</f>
        <v>0</v>
      </c>
      <c r="VHS53" s="1">
        <f t="shared" si="3762"/>
        <v>0</v>
      </c>
      <c r="VHT53" s="1">
        <f t="shared" si="3762"/>
        <v>0</v>
      </c>
      <c r="VHV53" s="1">
        <f t="shared" ref="VHV53:VHX53" si="3763">SUM(VHV37:VHV52)</f>
        <v>0</v>
      </c>
      <c r="VHW53" s="1">
        <f t="shared" si="3763"/>
        <v>0</v>
      </c>
      <c r="VHX53" s="1">
        <f t="shared" si="3763"/>
        <v>0</v>
      </c>
      <c r="VHZ53" s="1">
        <f t="shared" ref="VHZ53:VIB53" si="3764">SUM(VHZ37:VHZ52)</f>
        <v>0</v>
      </c>
      <c r="VIA53" s="1">
        <f t="shared" si="3764"/>
        <v>0</v>
      </c>
      <c r="VIB53" s="1">
        <f t="shared" si="3764"/>
        <v>0</v>
      </c>
      <c r="VID53" s="1">
        <f t="shared" ref="VID53:VIF53" si="3765">SUM(VID37:VID52)</f>
        <v>0</v>
      </c>
      <c r="VIE53" s="1">
        <f t="shared" si="3765"/>
        <v>0</v>
      </c>
      <c r="VIF53" s="1">
        <f t="shared" si="3765"/>
        <v>0</v>
      </c>
      <c r="VIH53" s="1">
        <f t="shared" ref="VIH53:VIJ53" si="3766">SUM(VIH37:VIH52)</f>
        <v>0</v>
      </c>
      <c r="VII53" s="1">
        <f t="shared" si="3766"/>
        <v>0</v>
      </c>
      <c r="VIJ53" s="1">
        <f t="shared" si="3766"/>
        <v>0</v>
      </c>
      <c r="VIL53" s="1">
        <f t="shared" ref="VIL53:VIN53" si="3767">SUM(VIL37:VIL52)</f>
        <v>0</v>
      </c>
      <c r="VIM53" s="1">
        <f t="shared" si="3767"/>
        <v>0</v>
      </c>
      <c r="VIN53" s="1">
        <f t="shared" si="3767"/>
        <v>0</v>
      </c>
      <c r="VIP53" s="1">
        <f t="shared" ref="VIP53:VIR53" si="3768">SUM(VIP37:VIP52)</f>
        <v>0</v>
      </c>
      <c r="VIQ53" s="1">
        <f t="shared" si="3768"/>
        <v>0</v>
      </c>
      <c r="VIR53" s="1">
        <f t="shared" si="3768"/>
        <v>0</v>
      </c>
      <c r="VIT53" s="1">
        <f t="shared" ref="VIT53:VIV53" si="3769">SUM(VIT37:VIT52)</f>
        <v>0</v>
      </c>
      <c r="VIU53" s="1">
        <f t="shared" si="3769"/>
        <v>0</v>
      </c>
      <c r="VIV53" s="1">
        <f t="shared" si="3769"/>
        <v>0</v>
      </c>
      <c r="VIX53" s="1">
        <f t="shared" ref="VIX53:VIZ53" si="3770">SUM(VIX37:VIX52)</f>
        <v>0</v>
      </c>
      <c r="VIY53" s="1">
        <f t="shared" si="3770"/>
        <v>0</v>
      </c>
      <c r="VIZ53" s="1">
        <f t="shared" si="3770"/>
        <v>0</v>
      </c>
      <c r="VJB53" s="1">
        <f t="shared" ref="VJB53:VJD53" si="3771">SUM(VJB37:VJB52)</f>
        <v>0</v>
      </c>
      <c r="VJC53" s="1">
        <f t="shared" si="3771"/>
        <v>0</v>
      </c>
      <c r="VJD53" s="1">
        <f t="shared" si="3771"/>
        <v>0</v>
      </c>
      <c r="VJF53" s="1">
        <f t="shared" ref="VJF53:VJH53" si="3772">SUM(VJF37:VJF52)</f>
        <v>0</v>
      </c>
      <c r="VJG53" s="1">
        <f t="shared" si="3772"/>
        <v>0</v>
      </c>
      <c r="VJH53" s="1">
        <f t="shared" si="3772"/>
        <v>0</v>
      </c>
      <c r="VJJ53" s="1">
        <f t="shared" ref="VJJ53:VJL53" si="3773">SUM(VJJ37:VJJ52)</f>
        <v>0</v>
      </c>
      <c r="VJK53" s="1">
        <f t="shared" si="3773"/>
        <v>0</v>
      </c>
      <c r="VJL53" s="1">
        <f t="shared" si="3773"/>
        <v>0</v>
      </c>
      <c r="VJN53" s="1">
        <f t="shared" ref="VJN53:VJP53" si="3774">SUM(VJN37:VJN52)</f>
        <v>0</v>
      </c>
      <c r="VJO53" s="1">
        <f t="shared" si="3774"/>
        <v>0</v>
      </c>
      <c r="VJP53" s="1">
        <f t="shared" si="3774"/>
        <v>0</v>
      </c>
      <c r="VJR53" s="1">
        <f t="shared" ref="VJR53:VJT53" si="3775">SUM(VJR37:VJR52)</f>
        <v>0</v>
      </c>
      <c r="VJS53" s="1">
        <f t="shared" si="3775"/>
        <v>0</v>
      </c>
      <c r="VJT53" s="1">
        <f t="shared" si="3775"/>
        <v>0</v>
      </c>
      <c r="VJV53" s="1">
        <f t="shared" ref="VJV53:VJX53" si="3776">SUM(VJV37:VJV52)</f>
        <v>0</v>
      </c>
      <c r="VJW53" s="1">
        <f t="shared" si="3776"/>
        <v>0</v>
      </c>
      <c r="VJX53" s="1">
        <f t="shared" si="3776"/>
        <v>0</v>
      </c>
      <c r="VJZ53" s="1">
        <f t="shared" ref="VJZ53:VKB53" si="3777">SUM(VJZ37:VJZ52)</f>
        <v>0</v>
      </c>
      <c r="VKA53" s="1">
        <f t="shared" si="3777"/>
        <v>0</v>
      </c>
      <c r="VKB53" s="1">
        <f t="shared" si="3777"/>
        <v>0</v>
      </c>
      <c r="VKD53" s="1">
        <f t="shared" ref="VKD53:VKF53" si="3778">SUM(VKD37:VKD52)</f>
        <v>0</v>
      </c>
      <c r="VKE53" s="1">
        <f t="shared" si="3778"/>
        <v>0</v>
      </c>
      <c r="VKF53" s="1">
        <f t="shared" si="3778"/>
        <v>0</v>
      </c>
      <c r="VKH53" s="1">
        <f t="shared" ref="VKH53:VKJ53" si="3779">SUM(VKH37:VKH52)</f>
        <v>0</v>
      </c>
      <c r="VKI53" s="1">
        <f t="shared" si="3779"/>
        <v>0</v>
      </c>
      <c r="VKJ53" s="1">
        <f t="shared" si="3779"/>
        <v>0</v>
      </c>
      <c r="VKL53" s="1">
        <f t="shared" ref="VKL53:VKN53" si="3780">SUM(VKL37:VKL52)</f>
        <v>0</v>
      </c>
      <c r="VKM53" s="1">
        <f t="shared" si="3780"/>
        <v>0</v>
      </c>
      <c r="VKN53" s="1">
        <f t="shared" si="3780"/>
        <v>0</v>
      </c>
      <c r="VKP53" s="1">
        <f t="shared" ref="VKP53:VKR53" si="3781">SUM(VKP37:VKP52)</f>
        <v>0</v>
      </c>
      <c r="VKQ53" s="1">
        <f t="shared" si="3781"/>
        <v>0</v>
      </c>
      <c r="VKR53" s="1">
        <f t="shared" si="3781"/>
        <v>0</v>
      </c>
      <c r="VKT53" s="1">
        <f t="shared" ref="VKT53:VKV53" si="3782">SUM(VKT37:VKT52)</f>
        <v>0</v>
      </c>
      <c r="VKU53" s="1">
        <f t="shared" si="3782"/>
        <v>0</v>
      </c>
      <c r="VKV53" s="1">
        <f t="shared" si="3782"/>
        <v>0</v>
      </c>
      <c r="VKX53" s="1">
        <f t="shared" ref="VKX53:VKZ53" si="3783">SUM(VKX37:VKX52)</f>
        <v>0</v>
      </c>
      <c r="VKY53" s="1">
        <f t="shared" si="3783"/>
        <v>0</v>
      </c>
      <c r="VKZ53" s="1">
        <f t="shared" si="3783"/>
        <v>0</v>
      </c>
      <c r="VLB53" s="1">
        <f t="shared" ref="VLB53:VLD53" si="3784">SUM(VLB37:VLB52)</f>
        <v>0</v>
      </c>
      <c r="VLC53" s="1">
        <f t="shared" si="3784"/>
        <v>0</v>
      </c>
      <c r="VLD53" s="1">
        <f t="shared" si="3784"/>
        <v>0</v>
      </c>
      <c r="VLF53" s="1">
        <f t="shared" ref="VLF53:VLH53" si="3785">SUM(VLF37:VLF52)</f>
        <v>0</v>
      </c>
      <c r="VLG53" s="1">
        <f t="shared" si="3785"/>
        <v>0</v>
      </c>
      <c r="VLH53" s="1">
        <f t="shared" si="3785"/>
        <v>0</v>
      </c>
      <c r="VLJ53" s="1">
        <f t="shared" ref="VLJ53:VLL53" si="3786">SUM(VLJ37:VLJ52)</f>
        <v>0</v>
      </c>
      <c r="VLK53" s="1">
        <f t="shared" si="3786"/>
        <v>0</v>
      </c>
      <c r="VLL53" s="1">
        <f t="shared" si="3786"/>
        <v>0</v>
      </c>
      <c r="VLN53" s="1">
        <f t="shared" ref="VLN53:VLP53" si="3787">SUM(VLN37:VLN52)</f>
        <v>0</v>
      </c>
      <c r="VLO53" s="1">
        <f t="shared" si="3787"/>
        <v>0</v>
      </c>
      <c r="VLP53" s="1">
        <f t="shared" si="3787"/>
        <v>0</v>
      </c>
      <c r="VLR53" s="1">
        <f t="shared" ref="VLR53:VLT53" si="3788">SUM(VLR37:VLR52)</f>
        <v>0</v>
      </c>
      <c r="VLS53" s="1">
        <f t="shared" si="3788"/>
        <v>0</v>
      </c>
      <c r="VLT53" s="1">
        <f t="shared" si="3788"/>
        <v>0</v>
      </c>
      <c r="VLV53" s="1">
        <f t="shared" ref="VLV53:VLX53" si="3789">SUM(VLV37:VLV52)</f>
        <v>0</v>
      </c>
      <c r="VLW53" s="1">
        <f t="shared" si="3789"/>
        <v>0</v>
      </c>
      <c r="VLX53" s="1">
        <f t="shared" si="3789"/>
        <v>0</v>
      </c>
      <c r="VLZ53" s="1">
        <f t="shared" ref="VLZ53:VMB53" si="3790">SUM(VLZ37:VLZ52)</f>
        <v>0</v>
      </c>
      <c r="VMA53" s="1">
        <f t="shared" si="3790"/>
        <v>0</v>
      </c>
      <c r="VMB53" s="1">
        <f t="shared" si="3790"/>
        <v>0</v>
      </c>
      <c r="VMD53" s="1">
        <f t="shared" ref="VMD53:VMF53" si="3791">SUM(VMD37:VMD52)</f>
        <v>0</v>
      </c>
      <c r="VME53" s="1">
        <f t="shared" si="3791"/>
        <v>0</v>
      </c>
      <c r="VMF53" s="1">
        <f t="shared" si="3791"/>
        <v>0</v>
      </c>
      <c r="VMH53" s="1">
        <f t="shared" ref="VMH53:VMJ53" si="3792">SUM(VMH37:VMH52)</f>
        <v>0</v>
      </c>
      <c r="VMI53" s="1">
        <f t="shared" si="3792"/>
        <v>0</v>
      </c>
      <c r="VMJ53" s="1">
        <f t="shared" si="3792"/>
        <v>0</v>
      </c>
      <c r="VML53" s="1">
        <f t="shared" ref="VML53:VMN53" si="3793">SUM(VML37:VML52)</f>
        <v>0</v>
      </c>
      <c r="VMM53" s="1">
        <f t="shared" si="3793"/>
        <v>0</v>
      </c>
      <c r="VMN53" s="1">
        <f t="shared" si="3793"/>
        <v>0</v>
      </c>
      <c r="VMP53" s="1">
        <f t="shared" ref="VMP53:VMR53" si="3794">SUM(VMP37:VMP52)</f>
        <v>0</v>
      </c>
      <c r="VMQ53" s="1">
        <f t="shared" si="3794"/>
        <v>0</v>
      </c>
      <c r="VMR53" s="1">
        <f t="shared" si="3794"/>
        <v>0</v>
      </c>
      <c r="VMT53" s="1">
        <f t="shared" ref="VMT53:VMV53" si="3795">SUM(VMT37:VMT52)</f>
        <v>0</v>
      </c>
      <c r="VMU53" s="1">
        <f t="shared" si="3795"/>
        <v>0</v>
      </c>
      <c r="VMV53" s="1">
        <f t="shared" si="3795"/>
        <v>0</v>
      </c>
      <c r="VMX53" s="1">
        <f t="shared" ref="VMX53:VMZ53" si="3796">SUM(VMX37:VMX52)</f>
        <v>0</v>
      </c>
      <c r="VMY53" s="1">
        <f t="shared" si="3796"/>
        <v>0</v>
      </c>
      <c r="VMZ53" s="1">
        <f t="shared" si="3796"/>
        <v>0</v>
      </c>
      <c r="VNB53" s="1">
        <f t="shared" ref="VNB53:VND53" si="3797">SUM(VNB37:VNB52)</f>
        <v>0</v>
      </c>
      <c r="VNC53" s="1">
        <f t="shared" si="3797"/>
        <v>0</v>
      </c>
      <c r="VND53" s="1">
        <f t="shared" si="3797"/>
        <v>0</v>
      </c>
      <c r="VNF53" s="1">
        <f t="shared" ref="VNF53:VNH53" si="3798">SUM(VNF37:VNF52)</f>
        <v>0</v>
      </c>
      <c r="VNG53" s="1">
        <f t="shared" si="3798"/>
        <v>0</v>
      </c>
      <c r="VNH53" s="1">
        <f t="shared" si="3798"/>
        <v>0</v>
      </c>
      <c r="VNJ53" s="1">
        <f t="shared" ref="VNJ53:VNL53" si="3799">SUM(VNJ37:VNJ52)</f>
        <v>0</v>
      </c>
      <c r="VNK53" s="1">
        <f t="shared" si="3799"/>
        <v>0</v>
      </c>
      <c r="VNL53" s="1">
        <f t="shared" si="3799"/>
        <v>0</v>
      </c>
      <c r="VNN53" s="1">
        <f t="shared" ref="VNN53:VNP53" si="3800">SUM(VNN37:VNN52)</f>
        <v>0</v>
      </c>
      <c r="VNO53" s="1">
        <f t="shared" si="3800"/>
        <v>0</v>
      </c>
      <c r="VNP53" s="1">
        <f t="shared" si="3800"/>
        <v>0</v>
      </c>
      <c r="VNR53" s="1">
        <f t="shared" ref="VNR53:VNT53" si="3801">SUM(VNR37:VNR52)</f>
        <v>0</v>
      </c>
      <c r="VNS53" s="1">
        <f t="shared" si="3801"/>
        <v>0</v>
      </c>
      <c r="VNT53" s="1">
        <f t="shared" si="3801"/>
        <v>0</v>
      </c>
      <c r="VNV53" s="1">
        <f t="shared" ref="VNV53:VNX53" si="3802">SUM(VNV37:VNV52)</f>
        <v>0</v>
      </c>
      <c r="VNW53" s="1">
        <f t="shared" si="3802"/>
        <v>0</v>
      </c>
      <c r="VNX53" s="1">
        <f t="shared" si="3802"/>
        <v>0</v>
      </c>
      <c r="VNZ53" s="1">
        <f t="shared" ref="VNZ53:VOB53" si="3803">SUM(VNZ37:VNZ52)</f>
        <v>0</v>
      </c>
      <c r="VOA53" s="1">
        <f t="shared" si="3803"/>
        <v>0</v>
      </c>
      <c r="VOB53" s="1">
        <f t="shared" si="3803"/>
        <v>0</v>
      </c>
      <c r="VOD53" s="1">
        <f t="shared" ref="VOD53:VOF53" si="3804">SUM(VOD37:VOD52)</f>
        <v>0</v>
      </c>
      <c r="VOE53" s="1">
        <f t="shared" si="3804"/>
        <v>0</v>
      </c>
      <c r="VOF53" s="1">
        <f t="shared" si="3804"/>
        <v>0</v>
      </c>
      <c r="VOH53" s="1">
        <f t="shared" ref="VOH53:VOJ53" si="3805">SUM(VOH37:VOH52)</f>
        <v>0</v>
      </c>
      <c r="VOI53" s="1">
        <f t="shared" si="3805"/>
        <v>0</v>
      </c>
      <c r="VOJ53" s="1">
        <f t="shared" si="3805"/>
        <v>0</v>
      </c>
      <c r="VOL53" s="1">
        <f t="shared" ref="VOL53:VON53" si="3806">SUM(VOL37:VOL52)</f>
        <v>0</v>
      </c>
      <c r="VOM53" s="1">
        <f t="shared" si="3806"/>
        <v>0</v>
      </c>
      <c r="VON53" s="1">
        <f t="shared" si="3806"/>
        <v>0</v>
      </c>
      <c r="VOP53" s="1">
        <f t="shared" ref="VOP53:VOR53" si="3807">SUM(VOP37:VOP52)</f>
        <v>0</v>
      </c>
      <c r="VOQ53" s="1">
        <f t="shared" si="3807"/>
        <v>0</v>
      </c>
      <c r="VOR53" s="1">
        <f t="shared" si="3807"/>
        <v>0</v>
      </c>
      <c r="VOT53" s="1">
        <f t="shared" ref="VOT53:VOV53" si="3808">SUM(VOT37:VOT52)</f>
        <v>0</v>
      </c>
      <c r="VOU53" s="1">
        <f t="shared" si="3808"/>
        <v>0</v>
      </c>
      <c r="VOV53" s="1">
        <f t="shared" si="3808"/>
        <v>0</v>
      </c>
      <c r="VOX53" s="1">
        <f t="shared" ref="VOX53:VOZ53" si="3809">SUM(VOX37:VOX52)</f>
        <v>0</v>
      </c>
      <c r="VOY53" s="1">
        <f t="shared" si="3809"/>
        <v>0</v>
      </c>
      <c r="VOZ53" s="1">
        <f t="shared" si="3809"/>
        <v>0</v>
      </c>
      <c r="VPB53" s="1">
        <f t="shared" ref="VPB53:VPD53" si="3810">SUM(VPB37:VPB52)</f>
        <v>0</v>
      </c>
      <c r="VPC53" s="1">
        <f t="shared" si="3810"/>
        <v>0</v>
      </c>
      <c r="VPD53" s="1">
        <f t="shared" si="3810"/>
        <v>0</v>
      </c>
      <c r="VPF53" s="1">
        <f t="shared" ref="VPF53:VPH53" si="3811">SUM(VPF37:VPF52)</f>
        <v>0</v>
      </c>
      <c r="VPG53" s="1">
        <f t="shared" si="3811"/>
        <v>0</v>
      </c>
      <c r="VPH53" s="1">
        <f t="shared" si="3811"/>
        <v>0</v>
      </c>
      <c r="VPJ53" s="1">
        <f t="shared" ref="VPJ53:VPL53" si="3812">SUM(VPJ37:VPJ52)</f>
        <v>0</v>
      </c>
      <c r="VPK53" s="1">
        <f t="shared" si="3812"/>
        <v>0</v>
      </c>
      <c r="VPL53" s="1">
        <f t="shared" si="3812"/>
        <v>0</v>
      </c>
      <c r="VPN53" s="1">
        <f t="shared" ref="VPN53:VPP53" si="3813">SUM(VPN37:VPN52)</f>
        <v>0</v>
      </c>
      <c r="VPO53" s="1">
        <f t="shared" si="3813"/>
        <v>0</v>
      </c>
      <c r="VPP53" s="1">
        <f t="shared" si="3813"/>
        <v>0</v>
      </c>
      <c r="VPR53" s="1">
        <f t="shared" ref="VPR53:VPT53" si="3814">SUM(VPR37:VPR52)</f>
        <v>0</v>
      </c>
      <c r="VPS53" s="1">
        <f t="shared" si="3814"/>
        <v>0</v>
      </c>
      <c r="VPT53" s="1">
        <f t="shared" si="3814"/>
        <v>0</v>
      </c>
      <c r="VPV53" s="1">
        <f t="shared" ref="VPV53:VPX53" si="3815">SUM(VPV37:VPV52)</f>
        <v>0</v>
      </c>
      <c r="VPW53" s="1">
        <f t="shared" si="3815"/>
        <v>0</v>
      </c>
      <c r="VPX53" s="1">
        <f t="shared" si="3815"/>
        <v>0</v>
      </c>
      <c r="VPZ53" s="1">
        <f t="shared" ref="VPZ53:VQB53" si="3816">SUM(VPZ37:VPZ52)</f>
        <v>0</v>
      </c>
      <c r="VQA53" s="1">
        <f t="shared" si="3816"/>
        <v>0</v>
      </c>
      <c r="VQB53" s="1">
        <f t="shared" si="3816"/>
        <v>0</v>
      </c>
      <c r="VQD53" s="1">
        <f t="shared" ref="VQD53:VQF53" si="3817">SUM(VQD37:VQD52)</f>
        <v>0</v>
      </c>
      <c r="VQE53" s="1">
        <f t="shared" si="3817"/>
        <v>0</v>
      </c>
      <c r="VQF53" s="1">
        <f t="shared" si="3817"/>
        <v>0</v>
      </c>
      <c r="VQH53" s="1">
        <f t="shared" ref="VQH53:VQJ53" si="3818">SUM(VQH37:VQH52)</f>
        <v>0</v>
      </c>
      <c r="VQI53" s="1">
        <f t="shared" si="3818"/>
        <v>0</v>
      </c>
      <c r="VQJ53" s="1">
        <f t="shared" si="3818"/>
        <v>0</v>
      </c>
      <c r="VQL53" s="1">
        <f t="shared" ref="VQL53:VQN53" si="3819">SUM(VQL37:VQL52)</f>
        <v>0</v>
      </c>
      <c r="VQM53" s="1">
        <f t="shared" si="3819"/>
        <v>0</v>
      </c>
      <c r="VQN53" s="1">
        <f t="shared" si="3819"/>
        <v>0</v>
      </c>
      <c r="VQP53" s="1">
        <f t="shared" ref="VQP53:VQR53" si="3820">SUM(VQP37:VQP52)</f>
        <v>0</v>
      </c>
      <c r="VQQ53" s="1">
        <f t="shared" si="3820"/>
        <v>0</v>
      </c>
      <c r="VQR53" s="1">
        <f t="shared" si="3820"/>
        <v>0</v>
      </c>
      <c r="VQT53" s="1">
        <f t="shared" ref="VQT53:VQV53" si="3821">SUM(VQT37:VQT52)</f>
        <v>0</v>
      </c>
      <c r="VQU53" s="1">
        <f t="shared" si="3821"/>
        <v>0</v>
      </c>
      <c r="VQV53" s="1">
        <f t="shared" si="3821"/>
        <v>0</v>
      </c>
      <c r="VQX53" s="1">
        <f t="shared" ref="VQX53:VQZ53" si="3822">SUM(VQX37:VQX52)</f>
        <v>0</v>
      </c>
      <c r="VQY53" s="1">
        <f t="shared" si="3822"/>
        <v>0</v>
      </c>
      <c r="VQZ53" s="1">
        <f t="shared" si="3822"/>
        <v>0</v>
      </c>
      <c r="VRB53" s="1">
        <f t="shared" ref="VRB53:VRD53" si="3823">SUM(VRB37:VRB52)</f>
        <v>0</v>
      </c>
      <c r="VRC53" s="1">
        <f t="shared" si="3823"/>
        <v>0</v>
      </c>
      <c r="VRD53" s="1">
        <f t="shared" si="3823"/>
        <v>0</v>
      </c>
      <c r="VRF53" s="1">
        <f t="shared" ref="VRF53:VRH53" si="3824">SUM(VRF37:VRF52)</f>
        <v>0</v>
      </c>
      <c r="VRG53" s="1">
        <f t="shared" si="3824"/>
        <v>0</v>
      </c>
      <c r="VRH53" s="1">
        <f t="shared" si="3824"/>
        <v>0</v>
      </c>
      <c r="VRJ53" s="1">
        <f t="shared" ref="VRJ53:VRL53" si="3825">SUM(VRJ37:VRJ52)</f>
        <v>0</v>
      </c>
      <c r="VRK53" s="1">
        <f t="shared" si="3825"/>
        <v>0</v>
      </c>
      <c r="VRL53" s="1">
        <f t="shared" si="3825"/>
        <v>0</v>
      </c>
      <c r="VRN53" s="1">
        <f t="shared" ref="VRN53:VRP53" si="3826">SUM(VRN37:VRN52)</f>
        <v>0</v>
      </c>
      <c r="VRO53" s="1">
        <f t="shared" si="3826"/>
        <v>0</v>
      </c>
      <c r="VRP53" s="1">
        <f t="shared" si="3826"/>
        <v>0</v>
      </c>
      <c r="VRR53" s="1">
        <f t="shared" ref="VRR53:VRT53" si="3827">SUM(VRR37:VRR52)</f>
        <v>0</v>
      </c>
      <c r="VRS53" s="1">
        <f t="shared" si="3827"/>
        <v>0</v>
      </c>
      <c r="VRT53" s="1">
        <f t="shared" si="3827"/>
        <v>0</v>
      </c>
      <c r="VRV53" s="1">
        <f t="shared" ref="VRV53:VRX53" si="3828">SUM(VRV37:VRV52)</f>
        <v>0</v>
      </c>
      <c r="VRW53" s="1">
        <f t="shared" si="3828"/>
        <v>0</v>
      </c>
      <c r="VRX53" s="1">
        <f t="shared" si="3828"/>
        <v>0</v>
      </c>
      <c r="VRZ53" s="1">
        <f t="shared" ref="VRZ53:VSB53" si="3829">SUM(VRZ37:VRZ52)</f>
        <v>0</v>
      </c>
      <c r="VSA53" s="1">
        <f t="shared" si="3829"/>
        <v>0</v>
      </c>
      <c r="VSB53" s="1">
        <f t="shared" si="3829"/>
        <v>0</v>
      </c>
      <c r="VSD53" s="1">
        <f t="shared" ref="VSD53:VSF53" si="3830">SUM(VSD37:VSD52)</f>
        <v>0</v>
      </c>
      <c r="VSE53" s="1">
        <f t="shared" si="3830"/>
        <v>0</v>
      </c>
      <c r="VSF53" s="1">
        <f t="shared" si="3830"/>
        <v>0</v>
      </c>
      <c r="VSH53" s="1">
        <f t="shared" ref="VSH53:VSJ53" si="3831">SUM(VSH37:VSH52)</f>
        <v>0</v>
      </c>
      <c r="VSI53" s="1">
        <f t="shared" si="3831"/>
        <v>0</v>
      </c>
      <c r="VSJ53" s="1">
        <f t="shared" si="3831"/>
        <v>0</v>
      </c>
      <c r="VSL53" s="1">
        <f t="shared" ref="VSL53:VSN53" si="3832">SUM(VSL37:VSL52)</f>
        <v>0</v>
      </c>
      <c r="VSM53" s="1">
        <f t="shared" si="3832"/>
        <v>0</v>
      </c>
      <c r="VSN53" s="1">
        <f t="shared" si="3832"/>
        <v>0</v>
      </c>
      <c r="VSP53" s="1">
        <f t="shared" ref="VSP53:VSR53" si="3833">SUM(VSP37:VSP52)</f>
        <v>0</v>
      </c>
      <c r="VSQ53" s="1">
        <f t="shared" si="3833"/>
        <v>0</v>
      </c>
      <c r="VSR53" s="1">
        <f t="shared" si="3833"/>
        <v>0</v>
      </c>
      <c r="VST53" s="1">
        <f t="shared" ref="VST53:VSV53" si="3834">SUM(VST37:VST52)</f>
        <v>0</v>
      </c>
      <c r="VSU53" s="1">
        <f t="shared" si="3834"/>
        <v>0</v>
      </c>
      <c r="VSV53" s="1">
        <f t="shared" si="3834"/>
        <v>0</v>
      </c>
      <c r="VSX53" s="1">
        <f t="shared" ref="VSX53:VSZ53" si="3835">SUM(VSX37:VSX52)</f>
        <v>0</v>
      </c>
      <c r="VSY53" s="1">
        <f t="shared" si="3835"/>
        <v>0</v>
      </c>
      <c r="VSZ53" s="1">
        <f t="shared" si="3835"/>
        <v>0</v>
      </c>
      <c r="VTB53" s="1">
        <f t="shared" ref="VTB53:VTD53" si="3836">SUM(VTB37:VTB52)</f>
        <v>0</v>
      </c>
      <c r="VTC53" s="1">
        <f t="shared" si="3836"/>
        <v>0</v>
      </c>
      <c r="VTD53" s="1">
        <f t="shared" si="3836"/>
        <v>0</v>
      </c>
      <c r="VTF53" s="1">
        <f t="shared" ref="VTF53:VTH53" si="3837">SUM(VTF37:VTF52)</f>
        <v>0</v>
      </c>
      <c r="VTG53" s="1">
        <f t="shared" si="3837"/>
        <v>0</v>
      </c>
      <c r="VTH53" s="1">
        <f t="shared" si="3837"/>
        <v>0</v>
      </c>
      <c r="VTJ53" s="1">
        <f t="shared" ref="VTJ53:VTL53" si="3838">SUM(VTJ37:VTJ52)</f>
        <v>0</v>
      </c>
      <c r="VTK53" s="1">
        <f t="shared" si="3838"/>
        <v>0</v>
      </c>
      <c r="VTL53" s="1">
        <f t="shared" si="3838"/>
        <v>0</v>
      </c>
      <c r="VTN53" s="1">
        <f t="shared" ref="VTN53:VTP53" si="3839">SUM(VTN37:VTN52)</f>
        <v>0</v>
      </c>
      <c r="VTO53" s="1">
        <f t="shared" si="3839"/>
        <v>0</v>
      </c>
      <c r="VTP53" s="1">
        <f t="shared" si="3839"/>
        <v>0</v>
      </c>
      <c r="VTR53" s="1">
        <f t="shared" ref="VTR53:VTT53" si="3840">SUM(VTR37:VTR52)</f>
        <v>0</v>
      </c>
      <c r="VTS53" s="1">
        <f t="shared" si="3840"/>
        <v>0</v>
      </c>
      <c r="VTT53" s="1">
        <f t="shared" si="3840"/>
        <v>0</v>
      </c>
      <c r="VTV53" s="1">
        <f t="shared" ref="VTV53:VTX53" si="3841">SUM(VTV37:VTV52)</f>
        <v>0</v>
      </c>
      <c r="VTW53" s="1">
        <f t="shared" si="3841"/>
        <v>0</v>
      </c>
      <c r="VTX53" s="1">
        <f t="shared" si="3841"/>
        <v>0</v>
      </c>
      <c r="VTZ53" s="1">
        <f t="shared" ref="VTZ53:VUB53" si="3842">SUM(VTZ37:VTZ52)</f>
        <v>0</v>
      </c>
      <c r="VUA53" s="1">
        <f t="shared" si="3842"/>
        <v>0</v>
      </c>
      <c r="VUB53" s="1">
        <f t="shared" si="3842"/>
        <v>0</v>
      </c>
      <c r="VUD53" s="1">
        <f t="shared" ref="VUD53:VUF53" si="3843">SUM(VUD37:VUD52)</f>
        <v>0</v>
      </c>
      <c r="VUE53" s="1">
        <f t="shared" si="3843"/>
        <v>0</v>
      </c>
      <c r="VUF53" s="1">
        <f t="shared" si="3843"/>
        <v>0</v>
      </c>
      <c r="VUH53" s="1">
        <f t="shared" ref="VUH53:VUJ53" si="3844">SUM(VUH37:VUH52)</f>
        <v>0</v>
      </c>
      <c r="VUI53" s="1">
        <f t="shared" si="3844"/>
        <v>0</v>
      </c>
      <c r="VUJ53" s="1">
        <f t="shared" si="3844"/>
        <v>0</v>
      </c>
      <c r="VUL53" s="1">
        <f t="shared" ref="VUL53:VUN53" si="3845">SUM(VUL37:VUL52)</f>
        <v>0</v>
      </c>
      <c r="VUM53" s="1">
        <f t="shared" si="3845"/>
        <v>0</v>
      </c>
      <c r="VUN53" s="1">
        <f t="shared" si="3845"/>
        <v>0</v>
      </c>
      <c r="VUP53" s="1">
        <f t="shared" ref="VUP53:VUR53" si="3846">SUM(VUP37:VUP52)</f>
        <v>0</v>
      </c>
      <c r="VUQ53" s="1">
        <f t="shared" si="3846"/>
        <v>0</v>
      </c>
      <c r="VUR53" s="1">
        <f t="shared" si="3846"/>
        <v>0</v>
      </c>
      <c r="VUT53" s="1">
        <f t="shared" ref="VUT53:VUV53" si="3847">SUM(VUT37:VUT52)</f>
        <v>0</v>
      </c>
      <c r="VUU53" s="1">
        <f t="shared" si="3847"/>
        <v>0</v>
      </c>
      <c r="VUV53" s="1">
        <f t="shared" si="3847"/>
        <v>0</v>
      </c>
      <c r="VUX53" s="1">
        <f t="shared" ref="VUX53:VUZ53" si="3848">SUM(VUX37:VUX52)</f>
        <v>0</v>
      </c>
      <c r="VUY53" s="1">
        <f t="shared" si="3848"/>
        <v>0</v>
      </c>
      <c r="VUZ53" s="1">
        <f t="shared" si="3848"/>
        <v>0</v>
      </c>
      <c r="VVB53" s="1">
        <f t="shared" ref="VVB53:VVD53" si="3849">SUM(VVB37:VVB52)</f>
        <v>0</v>
      </c>
      <c r="VVC53" s="1">
        <f t="shared" si="3849"/>
        <v>0</v>
      </c>
      <c r="VVD53" s="1">
        <f t="shared" si="3849"/>
        <v>0</v>
      </c>
      <c r="VVF53" s="1">
        <f t="shared" ref="VVF53:VVH53" si="3850">SUM(VVF37:VVF52)</f>
        <v>0</v>
      </c>
      <c r="VVG53" s="1">
        <f t="shared" si="3850"/>
        <v>0</v>
      </c>
      <c r="VVH53" s="1">
        <f t="shared" si="3850"/>
        <v>0</v>
      </c>
      <c r="VVJ53" s="1">
        <f t="shared" ref="VVJ53:VVL53" si="3851">SUM(VVJ37:VVJ52)</f>
        <v>0</v>
      </c>
      <c r="VVK53" s="1">
        <f t="shared" si="3851"/>
        <v>0</v>
      </c>
      <c r="VVL53" s="1">
        <f t="shared" si="3851"/>
        <v>0</v>
      </c>
      <c r="VVN53" s="1">
        <f t="shared" ref="VVN53:VVP53" si="3852">SUM(VVN37:VVN52)</f>
        <v>0</v>
      </c>
      <c r="VVO53" s="1">
        <f t="shared" si="3852"/>
        <v>0</v>
      </c>
      <c r="VVP53" s="1">
        <f t="shared" si="3852"/>
        <v>0</v>
      </c>
      <c r="VVR53" s="1">
        <f t="shared" ref="VVR53:VVT53" si="3853">SUM(VVR37:VVR52)</f>
        <v>0</v>
      </c>
      <c r="VVS53" s="1">
        <f t="shared" si="3853"/>
        <v>0</v>
      </c>
      <c r="VVT53" s="1">
        <f t="shared" si="3853"/>
        <v>0</v>
      </c>
      <c r="VVV53" s="1">
        <f t="shared" ref="VVV53:VVX53" si="3854">SUM(VVV37:VVV52)</f>
        <v>0</v>
      </c>
      <c r="VVW53" s="1">
        <f t="shared" si="3854"/>
        <v>0</v>
      </c>
      <c r="VVX53" s="1">
        <f t="shared" si="3854"/>
        <v>0</v>
      </c>
      <c r="VVZ53" s="1">
        <f t="shared" ref="VVZ53:VWB53" si="3855">SUM(VVZ37:VVZ52)</f>
        <v>0</v>
      </c>
      <c r="VWA53" s="1">
        <f t="shared" si="3855"/>
        <v>0</v>
      </c>
      <c r="VWB53" s="1">
        <f t="shared" si="3855"/>
        <v>0</v>
      </c>
      <c r="VWD53" s="1">
        <f t="shared" ref="VWD53:VWF53" si="3856">SUM(VWD37:VWD52)</f>
        <v>0</v>
      </c>
      <c r="VWE53" s="1">
        <f t="shared" si="3856"/>
        <v>0</v>
      </c>
      <c r="VWF53" s="1">
        <f t="shared" si="3856"/>
        <v>0</v>
      </c>
      <c r="VWH53" s="1">
        <f t="shared" ref="VWH53:VWJ53" si="3857">SUM(VWH37:VWH52)</f>
        <v>0</v>
      </c>
      <c r="VWI53" s="1">
        <f t="shared" si="3857"/>
        <v>0</v>
      </c>
      <c r="VWJ53" s="1">
        <f t="shared" si="3857"/>
        <v>0</v>
      </c>
      <c r="VWL53" s="1">
        <f t="shared" ref="VWL53:VWN53" si="3858">SUM(VWL37:VWL52)</f>
        <v>0</v>
      </c>
      <c r="VWM53" s="1">
        <f t="shared" si="3858"/>
        <v>0</v>
      </c>
      <c r="VWN53" s="1">
        <f t="shared" si="3858"/>
        <v>0</v>
      </c>
      <c r="VWP53" s="1">
        <f t="shared" ref="VWP53:VWR53" si="3859">SUM(VWP37:VWP52)</f>
        <v>0</v>
      </c>
      <c r="VWQ53" s="1">
        <f t="shared" si="3859"/>
        <v>0</v>
      </c>
      <c r="VWR53" s="1">
        <f t="shared" si="3859"/>
        <v>0</v>
      </c>
      <c r="VWT53" s="1">
        <f t="shared" ref="VWT53:VWV53" si="3860">SUM(VWT37:VWT52)</f>
        <v>0</v>
      </c>
      <c r="VWU53" s="1">
        <f t="shared" si="3860"/>
        <v>0</v>
      </c>
      <c r="VWV53" s="1">
        <f t="shared" si="3860"/>
        <v>0</v>
      </c>
      <c r="VWX53" s="1">
        <f t="shared" ref="VWX53:VWZ53" si="3861">SUM(VWX37:VWX52)</f>
        <v>0</v>
      </c>
      <c r="VWY53" s="1">
        <f t="shared" si="3861"/>
        <v>0</v>
      </c>
      <c r="VWZ53" s="1">
        <f t="shared" si="3861"/>
        <v>0</v>
      </c>
      <c r="VXB53" s="1">
        <f t="shared" ref="VXB53:VXD53" si="3862">SUM(VXB37:VXB52)</f>
        <v>0</v>
      </c>
      <c r="VXC53" s="1">
        <f t="shared" si="3862"/>
        <v>0</v>
      </c>
      <c r="VXD53" s="1">
        <f t="shared" si="3862"/>
        <v>0</v>
      </c>
      <c r="VXF53" s="1">
        <f t="shared" ref="VXF53:VXH53" si="3863">SUM(VXF37:VXF52)</f>
        <v>0</v>
      </c>
      <c r="VXG53" s="1">
        <f t="shared" si="3863"/>
        <v>0</v>
      </c>
      <c r="VXH53" s="1">
        <f t="shared" si="3863"/>
        <v>0</v>
      </c>
      <c r="VXJ53" s="1">
        <f t="shared" ref="VXJ53:VXL53" si="3864">SUM(VXJ37:VXJ52)</f>
        <v>0</v>
      </c>
      <c r="VXK53" s="1">
        <f t="shared" si="3864"/>
        <v>0</v>
      </c>
      <c r="VXL53" s="1">
        <f t="shared" si="3864"/>
        <v>0</v>
      </c>
      <c r="VXN53" s="1">
        <f t="shared" ref="VXN53:VXP53" si="3865">SUM(VXN37:VXN52)</f>
        <v>0</v>
      </c>
      <c r="VXO53" s="1">
        <f t="shared" si="3865"/>
        <v>0</v>
      </c>
      <c r="VXP53" s="1">
        <f t="shared" si="3865"/>
        <v>0</v>
      </c>
      <c r="VXR53" s="1">
        <f t="shared" ref="VXR53:VXT53" si="3866">SUM(VXR37:VXR52)</f>
        <v>0</v>
      </c>
      <c r="VXS53" s="1">
        <f t="shared" si="3866"/>
        <v>0</v>
      </c>
      <c r="VXT53" s="1">
        <f t="shared" si="3866"/>
        <v>0</v>
      </c>
      <c r="VXV53" s="1">
        <f t="shared" ref="VXV53:VXX53" si="3867">SUM(VXV37:VXV52)</f>
        <v>0</v>
      </c>
      <c r="VXW53" s="1">
        <f t="shared" si="3867"/>
        <v>0</v>
      </c>
      <c r="VXX53" s="1">
        <f t="shared" si="3867"/>
        <v>0</v>
      </c>
      <c r="VXZ53" s="1">
        <f t="shared" ref="VXZ53:VYB53" si="3868">SUM(VXZ37:VXZ52)</f>
        <v>0</v>
      </c>
      <c r="VYA53" s="1">
        <f t="shared" si="3868"/>
        <v>0</v>
      </c>
      <c r="VYB53" s="1">
        <f t="shared" si="3868"/>
        <v>0</v>
      </c>
      <c r="VYD53" s="1">
        <f t="shared" ref="VYD53:VYF53" si="3869">SUM(VYD37:VYD52)</f>
        <v>0</v>
      </c>
      <c r="VYE53" s="1">
        <f t="shared" si="3869"/>
        <v>0</v>
      </c>
      <c r="VYF53" s="1">
        <f t="shared" si="3869"/>
        <v>0</v>
      </c>
      <c r="VYH53" s="1">
        <f t="shared" ref="VYH53:VYJ53" si="3870">SUM(VYH37:VYH52)</f>
        <v>0</v>
      </c>
      <c r="VYI53" s="1">
        <f t="shared" si="3870"/>
        <v>0</v>
      </c>
      <c r="VYJ53" s="1">
        <f t="shared" si="3870"/>
        <v>0</v>
      </c>
      <c r="VYL53" s="1">
        <f t="shared" ref="VYL53:VYN53" si="3871">SUM(VYL37:VYL52)</f>
        <v>0</v>
      </c>
      <c r="VYM53" s="1">
        <f t="shared" si="3871"/>
        <v>0</v>
      </c>
      <c r="VYN53" s="1">
        <f t="shared" si="3871"/>
        <v>0</v>
      </c>
      <c r="VYP53" s="1">
        <f t="shared" ref="VYP53:VYR53" si="3872">SUM(VYP37:VYP52)</f>
        <v>0</v>
      </c>
      <c r="VYQ53" s="1">
        <f t="shared" si="3872"/>
        <v>0</v>
      </c>
      <c r="VYR53" s="1">
        <f t="shared" si="3872"/>
        <v>0</v>
      </c>
      <c r="VYT53" s="1">
        <f t="shared" ref="VYT53:VYV53" si="3873">SUM(VYT37:VYT52)</f>
        <v>0</v>
      </c>
      <c r="VYU53" s="1">
        <f t="shared" si="3873"/>
        <v>0</v>
      </c>
      <c r="VYV53" s="1">
        <f t="shared" si="3873"/>
        <v>0</v>
      </c>
      <c r="VYX53" s="1">
        <f t="shared" ref="VYX53:VYZ53" si="3874">SUM(VYX37:VYX52)</f>
        <v>0</v>
      </c>
      <c r="VYY53" s="1">
        <f t="shared" si="3874"/>
        <v>0</v>
      </c>
      <c r="VYZ53" s="1">
        <f t="shared" si="3874"/>
        <v>0</v>
      </c>
      <c r="VZB53" s="1">
        <f t="shared" ref="VZB53:VZD53" si="3875">SUM(VZB37:VZB52)</f>
        <v>0</v>
      </c>
      <c r="VZC53" s="1">
        <f t="shared" si="3875"/>
        <v>0</v>
      </c>
      <c r="VZD53" s="1">
        <f t="shared" si="3875"/>
        <v>0</v>
      </c>
      <c r="VZF53" s="1">
        <f t="shared" ref="VZF53:VZH53" si="3876">SUM(VZF37:VZF52)</f>
        <v>0</v>
      </c>
      <c r="VZG53" s="1">
        <f t="shared" si="3876"/>
        <v>0</v>
      </c>
      <c r="VZH53" s="1">
        <f t="shared" si="3876"/>
        <v>0</v>
      </c>
      <c r="VZJ53" s="1">
        <f t="shared" ref="VZJ53:VZL53" si="3877">SUM(VZJ37:VZJ52)</f>
        <v>0</v>
      </c>
      <c r="VZK53" s="1">
        <f t="shared" si="3877"/>
        <v>0</v>
      </c>
      <c r="VZL53" s="1">
        <f t="shared" si="3877"/>
        <v>0</v>
      </c>
      <c r="VZN53" s="1">
        <f t="shared" ref="VZN53:VZP53" si="3878">SUM(VZN37:VZN52)</f>
        <v>0</v>
      </c>
      <c r="VZO53" s="1">
        <f t="shared" si="3878"/>
        <v>0</v>
      </c>
      <c r="VZP53" s="1">
        <f t="shared" si="3878"/>
        <v>0</v>
      </c>
      <c r="VZR53" s="1">
        <f t="shared" ref="VZR53:VZT53" si="3879">SUM(VZR37:VZR52)</f>
        <v>0</v>
      </c>
      <c r="VZS53" s="1">
        <f t="shared" si="3879"/>
        <v>0</v>
      </c>
      <c r="VZT53" s="1">
        <f t="shared" si="3879"/>
        <v>0</v>
      </c>
      <c r="VZV53" s="1">
        <f t="shared" ref="VZV53:VZX53" si="3880">SUM(VZV37:VZV52)</f>
        <v>0</v>
      </c>
      <c r="VZW53" s="1">
        <f t="shared" si="3880"/>
        <v>0</v>
      </c>
      <c r="VZX53" s="1">
        <f t="shared" si="3880"/>
        <v>0</v>
      </c>
      <c r="VZZ53" s="1">
        <f t="shared" ref="VZZ53:WAB53" si="3881">SUM(VZZ37:VZZ52)</f>
        <v>0</v>
      </c>
      <c r="WAA53" s="1">
        <f t="shared" si="3881"/>
        <v>0</v>
      </c>
      <c r="WAB53" s="1">
        <f t="shared" si="3881"/>
        <v>0</v>
      </c>
      <c r="WAD53" s="1">
        <f t="shared" ref="WAD53:WAF53" si="3882">SUM(WAD37:WAD52)</f>
        <v>0</v>
      </c>
      <c r="WAE53" s="1">
        <f t="shared" si="3882"/>
        <v>0</v>
      </c>
      <c r="WAF53" s="1">
        <f t="shared" si="3882"/>
        <v>0</v>
      </c>
      <c r="WAH53" s="1">
        <f t="shared" ref="WAH53:WAJ53" si="3883">SUM(WAH37:WAH52)</f>
        <v>0</v>
      </c>
      <c r="WAI53" s="1">
        <f t="shared" si="3883"/>
        <v>0</v>
      </c>
      <c r="WAJ53" s="1">
        <f t="shared" si="3883"/>
        <v>0</v>
      </c>
      <c r="WAL53" s="1">
        <f t="shared" ref="WAL53:WAN53" si="3884">SUM(WAL37:WAL52)</f>
        <v>0</v>
      </c>
      <c r="WAM53" s="1">
        <f t="shared" si="3884"/>
        <v>0</v>
      </c>
      <c r="WAN53" s="1">
        <f t="shared" si="3884"/>
        <v>0</v>
      </c>
      <c r="WAP53" s="1">
        <f t="shared" ref="WAP53:WAR53" si="3885">SUM(WAP37:WAP52)</f>
        <v>0</v>
      </c>
      <c r="WAQ53" s="1">
        <f t="shared" si="3885"/>
        <v>0</v>
      </c>
      <c r="WAR53" s="1">
        <f t="shared" si="3885"/>
        <v>0</v>
      </c>
      <c r="WAT53" s="1">
        <f t="shared" ref="WAT53:WAV53" si="3886">SUM(WAT37:WAT52)</f>
        <v>0</v>
      </c>
      <c r="WAU53" s="1">
        <f t="shared" si="3886"/>
        <v>0</v>
      </c>
      <c r="WAV53" s="1">
        <f t="shared" si="3886"/>
        <v>0</v>
      </c>
      <c r="WAX53" s="1">
        <f t="shared" ref="WAX53:WAZ53" si="3887">SUM(WAX37:WAX52)</f>
        <v>0</v>
      </c>
      <c r="WAY53" s="1">
        <f t="shared" si="3887"/>
        <v>0</v>
      </c>
      <c r="WAZ53" s="1">
        <f t="shared" si="3887"/>
        <v>0</v>
      </c>
      <c r="WBB53" s="1">
        <f t="shared" ref="WBB53:WBD53" si="3888">SUM(WBB37:WBB52)</f>
        <v>0</v>
      </c>
      <c r="WBC53" s="1">
        <f t="shared" si="3888"/>
        <v>0</v>
      </c>
      <c r="WBD53" s="1">
        <f t="shared" si="3888"/>
        <v>0</v>
      </c>
      <c r="WBF53" s="1">
        <f t="shared" ref="WBF53:WBH53" si="3889">SUM(WBF37:WBF52)</f>
        <v>0</v>
      </c>
      <c r="WBG53" s="1">
        <f t="shared" si="3889"/>
        <v>0</v>
      </c>
      <c r="WBH53" s="1">
        <f t="shared" si="3889"/>
        <v>0</v>
      </c>
      <c r="WBJ53" s="1">
        <f t="shared" ref="WBJ53:WBL53" si="3890">SUM(WBJ37:WBJ52)</f>
        <v>0</v>
      </c>
      <c r="WBK53" s="1">
        <f t="shared" si="3890"/>
        <v>0</v>
      </c>
      <c r="WBL53" s="1">
        <f t="shared" si="3890"/>
        <v>0</v>
      </c>
      <c r="WBN53" s="1">
        <f t="shared" ref="WBN53:WBP53" si="3891">SUM(WBN37:WBN52)</f>
        <v>0</v>
      </c>
      <c r="WBO53" s="1">
        <f t="shared" si="3891"/>
        <v>0</v>
      </c>
      <c r="WBP53" s="1">
        <f t="shared" si="3891"/>
        <v>0</v>
      </c>
      <c r="WBR53" s="1">
        <f t="shared" ref="WBR53:WBT53" si="3892">SUM(WBR37:WBR52)</f>
        <v>0</v>
      </c>
      <c r="WBS53" s="1">
        <f t="shared" si="3892"/>
        <v>0</v>
      </c>
      <c r="WBT53" s="1">
        <f t="shared" si="3892"/>
        <v>0</v>
      </c>
      <c r="WBV53" s="1">
        <f t="shared" ref="WBV53:WBX53" si="3893">SUM(WBV37:WBV52)</f>
        <v>0</v>
      </c>
      <c r="WBW53" s="1">
        <f t="shared" si="3893"/>
        <v>0</v>
      </c>
      <c r="WBX53" s="1">
        <f t="shared" si="3893"/>
        <v>0</v>
      </c>
      <c r="WBZ53" s="1">
        <f t="shared" ref="WBZ53:WCB53" si="3894">SUM(WBZ37:WBZ52)</f>
        <v>0</v>
      </c>
      <c r="WCA53" s="1">
        <f t="shared" si="3894"/>
        <v>0</v>
      </c>
      <c r="WCB53" s="1">
        <f t="shared" si="3894"/>
        <v>0</v>
      </c>
      <c r="WCD53" s="1">
        <f t="shared" ref="WCD53:WCF53" si="3895">SUM(WCD37:WCD52)</f>
        <v>0</v>
      </c>
      <c r="WCE53" s="1">
        <f t="shared" si="3895"/>
        <v>0</v>
      </c>
      <c r="WCF53" s="1">
        <f t="shared" si="3895"/>
        <v>0</v>
      </c>
      <c r="WCH53" s="1">
        <f t="shared" ref="WCH53:WCJ53" si="3896">SUM(WCH37:WCH52)</f>
        <v>0</v>
      </c>
      <c r="WCI53" s="1">
        <f t="shared" si="3896"/>
        <v>0</v>
      </c>
      <c r="WCJ53" s="1">
        <f t="shared" si="3896"/>
        <v>0</v>
      </c>
      <c r="WCL53" s="1">
        <f t="shared" ref="WCL53:WCN53" si="3897">SUM(WCL37:WCL52)</f>
        <v>0</v>
      </c>
      <c r="WCM53" s="1">
        <f t="shared" si="3897"/>
        <v>0</v>
      </c>
      <c r="WCN53" s="1">
        <f t="shared" si="3897"/>
        <v>0</v>
      </c>
      <c r="WCP53" s="1">
        <f t="shared" ref="WCP53:WCR53" si="3898">SUM(WCP37:WCP52)</f>
        <v>0</v>
      </c>
      <c r="WCQ53" s="1">
        <f t="shared" si="3898"/>
        <v>0</v>
      </c>
      <c r="WCR53" s="1">
        <f t="shared" si="3898"/>
        <v>0</v>
      </c>
      <c r="WCT53" s="1">
        <f t="shared" ref="WCT53:WCV53" si="3899">SUM(WCT37:WCT52)</f>
        <v>0</v>
      </c>
      <c r="WCU53" s="1">
        <f t="shared" si="3899"/>
        <v>0</v>
      </c>
      <c r="WCV53" s="1">
        <f t="shared" si="3899"/>
        <v>0</v>
      </c>
      <c r="WCX53" s="1">
        <f t="shared" ref="WCX53:WCZ53" si="3900">SUM(WCX37:WCX52)</f>
        <v>0</v>
      </c>
      <c r="WCY53" s="1">
        <f t="shared" si="3900"/>
        <v>0</v>
      </c>
      <c r="WCZ53" s="1">
        <f t="shared" si="3900"/>
        <v>0</v>
      </c>
      <c r="WDB53" s="1">
        <f t="shared" ref="WDB53:WDD53" si="3901">SUM(WDB37:WDB52)</f>
        <v>0</v>
      </c>
      <c r="WDC53" s="1">
        <f t="shared" si="3901"/>
        <v>0</v>
      </c>
      <c r="WDD53" s="1">
        <f t="shared" si="3901"/>
        <v>0</v>
      </c>
      <c r="WDF53" s="1">
        <f t="shared" ref="WDF53:WDH53" si="3902">SUM(WDF37:WDF52)</f>
        <v>0</v>
      </c>
      <c r="WDG53" s="1">
        <f t="shared" si="3902"/>
        <v>0</v>
      </c>
      <c r="WDH53" s="1">
        <f t="shared" si="3902"/>
        <v>0</v>
      </c>
      <c r="WDJ53" s="1">
        <f t="shared" ref="WDJ53:WDL53" si="3903">SUM(WDJ37:WDJ52)</f>
        <v>0</v>
      </c>
      <c r="WDK53" s="1">
        <f t="shared" si="3903"/>
        <v>0</v>
      </c>
      <c r="WDL53" s="1">
        <f t="shared" si="3903"/>
        <v>0</v>
      </c>
      <c r="WDN53" s="1">
        <f t="shared" ref="WDN53:WDP53" si="3904">SUM(WDN37:WDN52)</f>
        <v>0</v>
      </c>
      <c r="WDO53" s="1">
        <f t="shared" si="3904"/>
        <v>0</v>
      </c>
      <c r="WDP53" s="1">
        <f t="shared" si="3904"/>
        <v>0</v>
      </c>
      <c r="WDR53" s="1">
        <f t="shared" ref="WDR53:WDT53" si="3905">SUM(WDR37:WDR52)</f>
        <v>0</v>
      </c>
      <c r="WDS53" s="1">
        <f t="shared" si="3905"/>
        <v>0</v>
      </c>
      <c r="WDT53" s="1">
        <f t="shared" si="3905"/>
        <v>0</v>
      </c>
      <c r="WDV53" s="1">
        <f t="shared" ref="WDV53:WDX53" si="3906">SUM(WDV37:WDV52)</f>
        <v>0</v>
      </c>
      <c r="WDW53" s="1">
        <f t="shared" si="3906"/>
        <v>0</v>
      </c>
      <c r="WDX53" s="1">
        <f t="shared" si="3906"/>
        <v>0</v>
      </c>
      <c r="WDZ53" s="1">
        <f t="shared" ref="WDZ53:WEB53" si="3907">SUM(WDZ37:WDZ52)</f>
        <v>0</v>
      </c>
      <c r="WEA53" s="1">
        <f t="shared" si="3907"/>
        <v>0</v>
      </c>
      <c r="WEB53" s="1">
        <f t="shared" si="3907"/>
        <v>0</v>
      </c>
      <c r="WED53" s="1">
        <f t="shared" ref="WED53:WEF53" si="3908">SUM(WED37:WED52)</f>
        <v>0</v>
      </c>
      <c r="WEE53" s="1">
        <f t="shared" si="3908"/>
        <v>0</v>
      </c>
      <c r="WEF53" s="1">
        <f t="shared" si="3908"/>
        <v>0</v>
      </c>
      <c r="WEH53" s="1">
        <f t="shared" ref="WEH53:WEJ53" si="3909">SUM(WEH37:WEH52)</f>
        <v>0</v>
      </c>
      <c r="WEI53" s="1">
        <f t="shared" si="3909"/>
        <v>0</v>
      </c>
      <c r="WEJ53" s="1">
        <f t="shared" si="3909"/>
        <v>0</v>
      </c>
      <c r="WEL53" s="1">
        <f t="shared" ref="WEL53:WEN53" si="3910">SUM(WEL37:WEL52)</f>
        <v>0</v>
      </c>
      <c r="WEM53" s="1">
        <f t="shared" si="3910"/>
        <v>0</v>
      </c>
      <c r="WEN53" s="1">
        <f t="shared" si="3910"/>
        <v>0</v>
      </c>
      <c r="WEP53" s="1">
        <f t="shared" ref="WEP53:WER53" si="3911">SUM(WEP37:WEP52)</f>
        <v>0</v>
      </c>
      <c r="WEQ53" s="1">
        <f t="shared" si="3911"/>
        <v>0</v>
      </c>
      <c r="WER53" s="1">
        <f t="shared" si="3911"/>
        <v>0</v>
      </c>
      <c r="WET53" s="1">
        <f t="shared" ref="WET53:WEV53" si="3912">SUM(WET37:WET52)</f>
        <v>0</v>
      </c>
      <c r="WEU53" s="1">
        <f t="shared" si="3912"/>
        <v>0</v>
      </c>
      <c r="WEV53" s="1">
        <f t="shared" si="3912"/>
        <v>0</v>
      </c>
      <c r="WEX53" s="1">
        <f t="shared" ref="WEX53:WEZ53" si="3913">SUM(WEX37:WEX52)</f>
        <v>0</v>
      </c>
      <c r="WEY53" s="1">
        <f t="shared" si="3913"/>
        <v>0</v>
      </c>
      <c r="WEZ53" s="1">
        <f t="shared" si="3913"/>
        <v>0</v>
      </c>
      <c r="WFB53" s="1">
        <f t="shared" ref="WFB53:WFD53" si="3914">SUM(WFB37:WFB52)</f>
        <v>0</v>
      </c>
      <c r="WFC53" s="1">
        <f t="shared" si="3914"/>
        <v>0</v>
      </c>
      <c r="WFD53" s="1">
        <f t="shared" si="3914"/>
        <v>0</v>
      </c>
      <c r="WFF53" s="1">
        <f t="shared" ref="WFF53:WFH53" si="3915">SUM(WFF37:WFF52)</f>
        <v>0</v>
      </c>
      <c r="WFG53" s="1">
        <f t="shared" si="3915"/>
        <v>0</v>
      </c>
      <c r="WFH53" s="1">
        <f t="shared" si="3915"/>
        <v>0</v>
      </c>
      <c r="WFJ53" s="1">
        <f t="shared" ref="WFJ53:WFL53" si="3916">SUM(WFJ37:WFJ52)</f>
        <v>0</v>
      </c>
      <c r="WFK53" s="1">
        <f t="shared" si="3916"/>
        <v>0</v>
      </c>
      <c r="WFL53" s="1">
        <f t="shared" si="3916"/>
        <v>0</v>
      </c>
      <c r="WFN53" s="1">
        <f t="shared" ref="WFN53:WFP53" si="3917">SUM(WFN37:WFN52)</f>
        <v>0</v>
      </c>
      <c r="WFO53" s="1">
        <f t="shared" si="3917"/>
        <v>0</v>
      </c>
      <c r="WFP53" s="1">
        <f t="shared" si="3917"/>
        <v>0</v>
      </c>
      <c r="WFR53" s="1">
        <f t="shared" ref="WFR53:WFT53" si="3918">SUM(WFR37:WFR52)</f>
        <v>0</v>
      </c>
      <c r="WFS53" s="1">
        <f t="shared" si="3918"/>
        <v>0</v>
      </c>
      <c r="WFT53" s="1">
        <f t="shared" si="3918"/>
        <v>0</v>
      </c>
      <c r="WFV53" s="1">
        <f t="shared" ref="WFV53:WFX53" si="3919">SUM(WFV37:WFV52)</f>
        <v>0</v>
      </c>
      <c r="WFW53" s="1">
        <f t="shared" si="3919"/>
        <v>0</v>
      </c>
      <c r="WFX53" s="1">
        <f t="shared" si="3919"/>
        <v>0</v>
      </c>
      <c r="WFZ53" s="1">
        <f t="shared" ref="WFZ53:WGB53" si="3920">SUM(WFZ37:WFZ52)</f>
        <v>0</v>
      </c>
      <c r="WGA53" s="1">
        <f t="shared" si="3920"/>
        <v>0</v>
      </c>
      <c r="WGB53" s="1">
        <f t="shared" si="3920"/>
        <v>0</v>
      </c>
      <c r="WGD53" s="1">
        <f t="shared" ref="WGD53:WGF53" si="3921">SUM(WGD37:WGD52)</f>
        <v>0</v>
      </c>
      <c r="WGE53" s="1">
        <f t="shared" si="3921"/>
        <v>0</v>
      </c>
      <c r="WGF53" s="1">
        <f t="shared" si="3921"/>
        <v>0</v>
      </c>
      <c r="WGH53" s="1">
        <f t="shared" ref="WGH53:WGJ53" si="3922">SUM(WGH37:WGH52)</f>
        <v>0</v>
      </c>
      <c r="WGI53" s="1">
        <f t="shared" si="3922"/>
        <v>0</v>
      </c>
      <c r="WGJ53" s="1">
        <f t="shared" si="3922"/>
        <v>0</v>
      </c>
      <c r="WGL53" s="1">
        <f t="shared" ref="WGL53:WGN53" si="3923">SUM(WGL37:WGL52)</f>
        <v>0</v>
      </c>
      <c r="WGM53" s="1">
        <f t="shared" si="3923"/>
        <v>0</v>
      </c>
      <c r="WGN53" s="1">
        <f t="shared" si="3923"/>
        <v>0</v>
      </c>
      <c r="WGP53" s="1">
        <f t="shared" ref="WGP53:WGR53" si="3924">SUM(WGP37:WGP52)</f>
        <v>0</v>
      </c>
      <c r="WGQ53" s="1">
        <f t="shared" si="3924"/>
        <v>0</v>
      </c>
      <c r="WGR53" s="1">
        <f t="shared" si="3924"/>
        <v>0</v>
      </c>
      <c r="WGT53" s="1">
        <f t="shared" ref="WGT53:WGV53" si="3925">SUM(WGT37:WGT52)</f>
        <v>0</v>
      </c>
      <c r="WGU53" s="1">
        <f t="shared" si="3925"/>
        <v>0</v>
      </c>
      <c r="WGV53" s="1">
        <f t="shared" si="3925"/>
        <v>0</v>
      </c>
      <c r="WGX53" s="1">
        <f t="shared" ref="WGX53:WGZ53" si="3926">SUM(WGX37:WGX52)</f>
        <v>0</v>
      </c>
      <c r="WGY53" s="1">
        <f t="shared" si="3926"/>
        <v>0</v>
      </c>
      <c r="WGZ53" s="1">
        <f t="shared" si="3926"/>
        <v>0</v>
      </c>
      <c r="WHB53" s="1">
        <f t="shared" ref="WHB53:WHD53" si="3927">SUM(WHB37:WHB52)</f>
        <v>0</v>
      </c>
      <c r="WHC53" s="1">
        <f t="shared" si="3927"/>
        <v>0</v>
      </c>
      <c r="WHD53" s="1">
        <f t="shared" si="3927"/>
        <v>0</v>
      </c>
      <c r="WHF53" s="1">
        <f t="shared" ref="WHF53:WHH53" si="3928">SUM(WHF37:WHF52)</f>
        <v>0</v>
      </c>
      <c r="WHG53" s="1">
        <f t="shared" si="3928"/>
        <v>0</v>
      </c>
      <c r="WHH53" s="1">
        <f t="shared" si="3928"/>
        <v>0</v>
      </c>
      <c r="WHJ53" s="1">
        <f t="shared" ref="WHJ53:WHL53" si="3929">SUM(WHJ37:WHJ52)</f>
        <v>0</v>
      </c>
      <c r="WHK53" s="1">
        <f t="shared" si="3929"/>
        <v>0</v>
      </c>
      <c r="WHL53" s="1">
        <f t="shared" si="3929"/>
        <v>0</v>
      </c>
      <c r="WHN53" s="1">
        <f t="shared" ref="WHN53:WHP53" si="3930">SUM(WHN37:WHN52)</f>
        <v>0</v>
      </c>
      <c r="WHO53" s="1">
        <f t="shared" si="3930"/>
        <v>0</v>
      </c>
      <c r="WHP53" s="1">
        <f t="shared" si="3930"/>
        <v>0</v>
      </c>
      <c r="WHR53" s="1">
        <f t="shared" ref="WHR53:WHT53" si="3931">SUM(WHR37:WHR52)</f>
        <v>0</v>
      </c>
      <c r="WHS53" s="1">
        <f t="shared" si="3931"/>
        <v>0</v>
      </c>
      <c r="WHT53" s="1">
        <f t="shared" si="3931"/>
        <v>0</v>
      </c>
      <c r="WHV53" s="1">
        <f t="shared" ref="WHV53:WHX53" si="3932">SUM(WHV37:WHV52)</f>
        <v>0</v>
      </c>
      <c r="WHW53" s="1">
        <f t="shared" si="3932"/>
        <v>0</v>
      </c>
      <c r="WHX53" s="1">
        <f t="shared" si="3932"/>
        <v>0</v>
      </c>
      <c r="WHZ53" s="1">
        <f t="shared" ref="WHZ53:WIB53" si="3933">SUM(WHZ37:WHZ52)</f>
        <v>0</v>
      </c>
      <c r="WIA53" s="1">
        <f t="shared" si="3933"/>
        <v>0</v>
      </c>
      <c r="WIB53" s="1">
        <f t="shared" si="3933"/>
        <v>0</v>
      </c>
      <c r="WID53" s="1">
        <f t="shared" ref="WID53:WIF53" si="3934">SUM(WID37:WID52)</f>
        <v>0</v>
      </c>
      <c r="WIE53" s="1">
        <f t="shared" si="3934"/>
        <v>0</v>
      </c>
      <c r="WIF53" s="1">
        <f t="shared" si="3934"/>
        <v>0</v>
      </c>
      <c r="WIH53" s="1">
        <f t="shared" ref="WIH53:WIJ53" si="3935">SUM(WIH37:WIH52)</f>
        <v>0</v>
      </c>
      <c r="WII53" s="1">
        <f t="shared" si="3935"/>
        <v>0</v>
      </c>
      <c r="WIJ53" s="1">
        <f t="shared" si="3935"/>
        <v>0</v>
      </c>
      <c r="WIL53" s="1">
        <f t="shared" ref="WIL53:WIN53" si="3936">SUM(WIL37:WIL52)</f>
        <v>0</v>
      </c>
      <c r="WIM53" s="1">
        <f t="shared" si="3936"/>
        <v>0</v>
      </c>
      <c r="WIN53" s="1">
        <f t="shared" si="3936"/>
        <v>0</v>
      </c>
      <c r="WIP53" s="1">
        <f t="shared" ref="WIP53:WIR53" si="3937">SUM(WIP37:WIP52)</f>
        <v>0</v>
      </c>
      <c r="WIQ53" s="1">
        <f t="shared" si="3937"/>
        <v>0</v>
      </c>
      <c r="WIR53" s="1">
        <f t="shared" si="3937"/>
        <v>0</v>
      </c>
      <c r="WIT53" s="1">
        <f t="shared" ref="WIT53:WIV53" si="3938">SUM(WIT37:WIT52)</f>
        <v>0</v>
      </c>
      <c r="WIU53" s="1">
        <f t="shared" si="3938"/>
        <v>0</v>
      </c>
      <c r="WIV53" s="1">
        <f t="shared" si="3938"/>
        <v>0</v>
      </c>
      <c r="WIX53" s="1">
        <f t="shared" ref="WIX53:WIZ53" si="3939">SUM(WIX37:WIX52)</f>
        <v>0</v>
      </c>
      <c r="WIY53" s="1">
        <f t="shared" si="3939"/>
        <v>0</v>
      </c>
      <c r="WIZ53" s="1">
        <f t="shared" si="3939"/>
        <v>0</v>
      </c>
      <c r="WJB53" s="1">
        <f t="shared" ref="WJB53:WJD53" si="3940">SUM(WJB37:WJB52)</f>
        <v>0</v>
      </c>
      <c r="WJC53" s="1">
        <f t="shared" si="3940"/>
        <v>0</v>
      </c>
      <c r="WJD53" s="1">
        <f t="shared" si="3940"/>
        <v>0</v>
      </c>
      <c r="WJF53" s="1">
        <f t="shared" ref="WJF53:WJH53" si="3941">SUM(WJF37:WJF52)</f>
        <v>0</v>
      </c>
      <c r="WJG53" s="1">
        <f t="shared" si="3941"/>
        <v>0</v>
      </c>
      <c r="WJH53" s="1">
        <f t="shared" si="3941"/>
        <v>0</v>
      </c>
      <c r="WJJ53" s="1">
        <f t="shared" ref="WJJ53:WJL53" si="3942">SUM(WJJ37:WJJ52)</f>
        <v>0</v>
      </c>
      <c r="WJK53" s="1">
        <f t="shared" si="3942"/>
        <v>0</v>
      </c>
      <c r="WJL53" s="1">
        <f t="shared" si="3942"/>
        <v>0</v>
      </c>
      <c r="WJN53" s="1">
        <f t="shared" ref="WJN53:WJP53" si="3943">SUM(WJN37:WJN52)</f>
        <v>0</v>
      </c>
      <c r="WJO53" s="1">
        <f t="shared" si="3943"/>
        <v>0</v>
      </c>
      <c r="WJP53" s="1">
        <f t="shared" si="3943"/>
        <v>0</v>
      </c>
      <c r="WJR53" s="1">
        <f t="shared" ref="WJR53:WJT53" si="3944">SUM(WJR37:WJR52)</f>
        <v>0</v>
      </c>
      <c r="WJS53" s="1">
        <f t="shared" si="3944"/>
        <v>0</v>
      </c>
      <c r="WJT53" s="1">
        <f t="shared" si="3944"/>
        <v>0</v>
      </c>
      <c r="WJV53" s="1">
        <f t="shared" ref="WJV53:WJX53" si="3945">SUM(WJV37:WJV52)</f>
        <v>0</v>
      </c>
      <c r="WJW53" s="1">
        <f t="shared" si="3945"/>
        <v>0</v>
      </c>
      <c r="WJX53" s="1">
        <f t="shared" si="3945"/>
        <v>0</v>
      </c>
      <c r="WJZ53" s="1">
        <f t="shared" ref="WJZ53:WKB53" si="3946">SUM(WJZ37:WJZ52)</f>
        <v>0</v>
      </c>
      <c r="WKA53" s="1">
        <f t="shared" si="3946"/>
        <v>0</v>
      </c>
      <c r="WKB53" s="1">
        <f t="shared" si="3946"/>
        <v>0</v>
      </c>
      <c r="WKD53" s="1">
        <f t="shared" ref="WKD53:WKF53" si="3947">SUM(WKD37:WKD52)</f>
        <v>0</v>
      </c>
      <c r="WKE53" s="1">
        <f t="shared" si="3947"/>
        <v>0</v>
      </c>
      <c r="WKF53" s="1">
        <f t="shared" si="3947"/>
        <v>0</v>
      </c>
      <c r="WKH53" s="1">
        <f t="shared" ref="WKH53:WKJ53" si="3948">SUM(WKH37:WKH52)</f>
        <v>0</v>
      </c>
      <c r="WKI53" s="1">
        <f t="shared" si="3948"/>
        <v>0</v>
      </c>
      <c r="WKJ53" s="1">
        <f t="shared" si="3948"/>
        <v>0</v>
      </c>
      <c r="WKL53" s="1">
        <f t="shared" ref="WKL53:WKN53" si="3949">SUM(WKL37:WKL52)</f>
        <v>0</v>
      </c>
      <c r="WKM53" s="1">
        <f t="shared" si="3949"/>
        <v>0</v>
      </c>
      <c r="WKN53" s="1">
        <f t="shared" si="3949"/>
        <v>0</v>
      </c>
      <c r="WKP53" s="1">
        <f t="shared" ref="WKP53:WKR53" si="3950">SUM(WKP37:WKP52)</f>
        <v>0</v>
      </c>
      <c r="WKQ53" s="1">
        <f t="shared" si="3950"/>
        <v>0</v>
      </c>
      <c r="WKR53" s="1">
        <f t="shared" si="3950"/>
        <v>0</v>
      </c>
      <c r="WKT53" s="1">
        <f t="shared" ref="WKT53:WKV53" si="3951">SUM(WKT37:WKT52)</f>
        <v>0</v>
      </c>
      <c r="WKU53" s="1">
        <f t="shared" si="3951"/>
        <v>0</v>
      </c>
      <c r="WKV53" s="1">
        <f t="shared" si="3951"/>
        <v>0</v>
      </c>
      <c r="WKX53" s="1">
        <f t="shared" ref="WKX53:WKZ53" si="3952">SUM(WKX37:WKX52)</f>
        <v>0</v>
      </c>
      <c r="WKY53" s="1">
        <f t="shared" si="3952"/>
        <v>0</v>
      </c>
      <c r="WKZ53" s="1">
        <f t="shared" si="3952"/>
        <v>0</v>
      </c>
      <c r="WLB53" s="1">
        <f t="shared" ref="WLB53:WLD53" si="3953">SUM(WLB37:WLB52)</f>
        <v>0</v>
      </c>
      <c r="WLC53" s="1">
        <f t="shared" si="3953"/>
        <v>0</v>
      </c>
      <c r="WLD53" s="1">
        <f t="shared" si="3953"/>
        <v>0</v>
      </c>
      <c r="WLF53" s="1">
        <f t="shared" ref="WLF53:WLH53" si="3954">SUM(WLF37:WLF52)</f>
        <v>0</v>
      </c>
      <c r="WLG53" s="1">
        <f t="shared" si="3954"/>
        <v>0</v>
      </c>
      <c r="WLH53" s="1">
        <f t="shared" si="3954"/>
        <v>0</v>
      </c>
      <c r="WLJ53" s="1">
        <f t="shared" ref="WLJ53:WLL53" si="3955">SUM(WLJ37:WLJ52)</f>
        <v>0</v>
      </c>
      <c r="WLK53" s="1">
        <f t="shared" si="3955"/>
        <v>0</v>
      </c>
      <c r="WLL53" s="1">
        <f t="shared" si="3955"/>
        <v>0</v>
      </c>
      <c r="WLN53" s="1">
        <f t="shared" ref="WLN53:WLP53" si="3956">SUM(WLN37:WLN52)</f>
        <v>0</v>
      </c>
      <c r="WLO53" s="1">
        <f t="shared" si="3956"/>
        <v>0</v>
      </c>
      <c r="WLP53" s="1">
        <f t="shared" si="3956"/>
        <v>0</v>
      </c>
      <c r="WLR53" s="1">
        <f t="shared" ref="WLR53:WLT53" si="3957">SUM(WLR37:WLR52)</f>
        <v>0</v>
      </c>
      <c r="WLS53" s="1">
        <f t="shared" si="3957"/>
        <v>0</v>
      </c>
      <c r="WLT53" s="1">
        <f t="shared" si="3957"/>
        <v>0</v>
      </c>
      <c r="WLV53" s="1">
        <f t="shared" ref="WLV53:WLX53" si="3958">SUM(WLV37:WLV52)</f>
        <v>0</v>
      </c>
      <c r="WLW53" s="1">
        <f t="shared" si="3958"/>
        <v>0</v>
      </c>
      <c r="WLX53" s="1">
        <f t="shared" si="3958"/>
        <v>0</v>
      </c>
      <c r="WLZ53" s="1">
        <f t="shared" ref="WLZ53:WMB53" si="3959">SUM(WLZ37:WLZ52)</f>
        <v>0</v>
      </c>
      <c r="WMA53" s="1">
        <f t="shared" si="3959"/>
        <v>0</v>
      </c>
      <c r="WMB53" s="1">
        <f t="shared" si="3959"/>
        <v>0</v>
      </c>
      <c r="WMD53" s="1">
        <f t="shared" ref="WMD53:WMF53" si="3960">SUM(WMD37:WMD52)</f>
        <v>0</v>
      </c>
      <c r="WME53" s="1">
        <f t="shared" si="3960"/>
        <v>0</v>
      </c>
      <c r="WMF53" s="1">
        <f t="shared" si="3960"/>
        <v>0</v>
      </c>
      <c r="WMH53" s="1">
        <f t="shared" ref="WMH53:WMJ53" si="3961">SUM(WMH37:WMH52)</f>
        <v>0</v>
      </c>
      <c r="WMI53" s="1">
        <f t="shared" si="3961"/>
        <v>0</v>
      </c>
      <c r="WMJ53" s="1">
        <f t="shared" si="3961"/>
        <v>0</v>
      </c>
      <c r="WML53" s="1">
        <f t="shared" ref="WML53:WMN53" si="3962">SUM(WML37:WML52)</f>
        <v>0</v>
      </c>
      <c r="WMM53" s="1">
        <f t="shared" si="3962"/>
        <v>0</v>
      </c>
      <c r="WMN53" s="1">
        <f t="shared" si="3962"/>
        <v>0</v>
      </c>
      <c r="WMP53" s="1">
        <f t="shared" ref="WMP53:WMR53" si="3963">SUM(WMP37:WMP52)</f>
        <v>0</v>
      </c>
      <c r="WMQ53" s="1">
        <f t="shared" si="3963"/>
        <v>0</v>
      </c>
      <c r="WMR53" s="1">
        <f t="shared" si="3963"/>
        <v>0</v>
      </c>
      <c r="WMT53" s="1">
        <f t="shared" ref="WMT53:WMV53" si="3964">SUM(WMT37:WMT52)</f>
        <v>0</v>
      </c>
      <c r="WMU53" s="1">
        <f t="shared" si="3964"/>
        <v>0</v>
      </c>
      <c r="WMV53" s="1">
        <f t="shared" si="3964"/>
        <v>0</v>
      </c>
      <c r="WMX53" s="1">
        <f t="shared" ref="WMX53:WMZ53" si="3965">SUM(WMX37:WMX52)</f>
        <v>0</v>
      </c>
      <c r="WMY53" s="1">
        <f t="shared" si="3965"/>
        <v>0</v>
      </c>
      <c r="WMZ53" s="1">
        <f t="shared" si="3965"/>
        <v>0</v>
      </c>
      <c r="WNB53" s="1">
        <f t="shared" ref="WNB53:WND53" si="3966">SUM(WNB37:WNB52)</f>
        <v>0</v>
      </c>
      <c r="WNC53" s="1">
        <f t="shared" si="3966"/>
        <v>0</v>
      </c>
      <c r="WND53" s="1">
        <f t="shared" si="3966"/>
        <v>0</v>
      </c>
      <c r="WNF53" s="1">
        <f t="shared" ref="WNF53:WNH53" si="3967">SUM(WNF37:WNF52)</f>
        <v>0</v>
      </c>
      <c r="WNG53" s="1">
        <f t="shared" si="3967"/>
        <v>0</v>
      </c>
      <c r="WNH53" s="1">
        <f t="shared" si="3967"/>
        <v>0</v>
      </c>
      <c r="WNJ53" s="1">
        <f t="shared" ref="WNJ53:WNL53" si="3968">SUM(WNJ37:WNJ52)</f>
        <v>0</v>
      </c>
      <c r="WNK53" s="1">
        <f t="shared" si="3968"/>
        <v>0</v>
      </c>
      <c r="WNL53" s="1">
        <f t="shared" si="3968"/>
        <v>0</v>
      </c>
      <c r="WNN53" s="1">
        <f t="shared" ref="WNN53:WNP53" si="3969">SUM(WNN37:WNN52)</f>
        <v>0</v>
      </c>
      <c r="WNO53" s="1">
        <f t="shared" si="3969"/>
        <v>0</v>
      </c>
      <c r="WNP53" s="1">
        <f t="shared" si="3969"/>
        <v>0</v>
      </c>
      <c r="WNR53" s="1">
        <f t="shared" ref="WNR53:WNT53" si="3970">SUM(WNR37:WNR52)</f>
        <v>0</v>
      </c>
      <c r="WNS53" s="1">
        <f t="shared" si="3970"/>
        <v>0</v>
      </c>
      <c r="WNT53" s="1">
        <f t="shared" si="3970"/>
        <v>0</v>
      </c>
      <c r="WNV53" s="1">
        <f t="shared" ref="WNV53:WNX53" si="3971">SUM(WNV37:WNV52)</f>
        <v>0</v>
      </c>
      <c r="WNW53" s="1">
        <f t="shared" si="3971"/>
        <v>0</v>
      </c>
      <c r="WNX53" s="1">
        <f t="shared" si="3971"/>
        <v>0</v>
      </c>
      <c r="WNZ53" s="1">
        <f t="shared" ref="WNZ53:WOB53" si="3972">SUM(WNZ37:WNZ52)</f>
        <v>0</v>
      </c>
      <c r="WOA53" s="1">
        <f t="shared" si="3972"/>
        <v>0</v>
      </c>
      <c r="WOB53" s="1">
        <f t="shared" si="3972"/>
        <v>0</v>
      </c>
      <c r="WOD53" s="1">
        <f t="shared" ref="WOD53:WOF53" si="3973">SUM(WOD37:WOD52)</f>
        <v>0</v>
      </c>
      <c r="WOE53" s="1">
        <f t="shared" si="3973"/>
        <v>0</v>
      </c>
      <c r="WOF53" s="1">
        <f t="shared" si="3973"/>
        <v>0</v>
      </c>
      <c r="WOH53" s="1">
        <f t="shared" ref="WOH53:WOJ53" si="3974">SUM(WOH37:WOH52)</f>
        <v>0</v>
      </c>
      <c r="WOI53" s="1">
        <f t="shared" si="3974"/>
        <v>0</v>
      </c>
      <c r="WOJ53" s="1">
        <f t="shared" si="3974"/>
        <v>0</v>
      </c>
      <c r="WOL53" s="1">
        <f t="shared" ref="WOL53:WON53" si="3975">SUM(WOL37:WOL52)</f>
        <v>0</v>
      </c>
      <c r="WOM53" s="1">
        <f t="shared" si="3975"/>
        <v>0</v>
      </c>
      <c r="WON53" s="1">
        <f t="shared" si="3975"/>
        <v>0</v>
      </c>
      <c r="WOP53" s="1">
        <f t="shared" ref="WOP53:WOR53" si="3976">SUM(WOP37:WOP52)</f>
        <v>0</v>
      </c>
      <c r="WOQ53" s="1">
        <f t="shared" si="3976"/>
        <v>0</v>
      </c>
      <c r="WOR53" s="1">
        <f t="shared" si="3976"/>
        <v>0</v>
      </c>
      <c r="WOT53" s="1">
        <f t="shared" ref="WOT53:WOV53" si="3977">SUM(WOT37:WOT52)</f>
        <v>0</v>
      </c>
      <c r="WOU53" s="1">
        <f t="shared" si="3977"/>
        <v>0</v>
      </c>
      <c r="WOV53" s="1">
        <f t="shared" si="3977"/>
        <v>0</v>
      </c>
      <c r="WOX53" s="1">
        <f t="shared" ref="WOX53:WOZ53" si="3978">SUM(WOX37:WOX52)</f>
        <v>0</v>
      </c>
      <c r="WOY53" s="1">
        <f t="shared" si="3978"/>
        <v>0</v>
      </c>
      <c r="WOZ53" s="1">
        <f t="shared" si="3978"/>
        <v>0</v>
      </c>
      <c r="WPB53" s="1">
        <f t="shared" ref="WPB53:WPD53" si="3979">SUM(WPB37:WPB52)</f>
        <v>0</v>
      </c>
      <c r="WPC53" s="1">
        <f t="shared" si="3979"/>
        <v>0</v>
      </c>
      <c r="WPD53" s="1">
        <f t="shared" si="3979"/>
        <v>0</v>
      </c>
      <c r="WPF53" s="1">
        <f t="shared" ref="WPF53:WPH53" si="3980">SUM(WPF37:WPF52)</f>
        <v>0</v>
      </c>
      <c r="WPG53" s="1">
        <f t="shared" si="3980"/>
        <v>0</v>
      </c>
      <c r="WPH53" s="1">
        <f t="shared" si="3980"/>
        <v>0</v>
      </c>
      <c r="WPJ53" s="1">
        <f t="shared" ref="WPJ53:WPL53" si="3981">SUM(WPJ37:WPJ52)</f>
        <v>0</v>
      </c>
      <c r="WPK53" s="1">
        <f t="shared" si="3981"/>
        <v>0</v>
      </c>
      <c r="WPL53" s="1">
        <f t="shared" si="3981"/>
        <v>0</v>
      </c>
      <c r="WPN53" s="1">
        <f t="shared" ref="WPN53:WPP53" si="3982">SUM(WPN37:WPN52)</f>
        <v>0</v>
      </c>
      <c r="WPO53" s="1">
        <f t="shared" si="3982"/>
        <v>0</v>
      </c>
      <c r="WPP53" s="1">
        <f t="shared" si="3982"/>
        <v>0</v>
      </c>
      <c r="WPR53" s="1">
        <f t="shared" ref="WPR53:WPT53" si="3983">SUM(WPR37:WPR52)</f>
        <v>0</v>
      </c>
      <c r="WPS53" s="1">
        <f t="shared" si="3983"/>
        <v>0</v>
      </c>
      <c r="WPT53" s="1">
        <f t="shared" si="3983"/>
        <v>0</v>
      </c>
      <c r="WPV53" s="1">
        <f t="shared" ref="WPV53:WPX53" si="3984">SUM(WPV37:WPV52)</f>
        <v>0</v>
      </c>
      <c r="WPW53" s="1">
        <f t="shared" si="3984"/>
        <v>0</v>
      </c>
      <c r="WPX53" s="1">
        <f t="shared" si="3984"/>
        <v>0</v>
      </c>
      <c r="WPZ53" s="1">
        <f t="shared" ref="WPZ53:WQB53" si="3985">SUM(WPZ37:WPZ52)</f>
        <v>0</v>
      </c>
      <c r="WQA53" s="1">
        <f t="shared" si="3985"/>
        <v>0</v>
      </c>
      <c r="WQB53" s="1">
        <f t="shared" si="3985"/>
        <v>0</v>
      </c>
      <c r="WQD53" s="1">
        <f t="shared" ref="WQD53:WQF53" si="3986">SUM(WQD37:WQD52)</f>
        <v>0</v>
      </c>
      <c r="WQE53" s="1">
        <f t="shared" si="3986"/>
        <v>0</v>
      </c>
      <c r="WQF53" s="1">
        <f t="shared" si="3986"/>
        <v>0</v>
      </c>
      <c r="WQH53" s="1">
        <f t="shared" ref="WQH53:WQJ53" si="3987">SUM(WQH37:WQH52)</f>
        <v>0</v>
      </c>
      <c r="WQI53" s="1">
        <f t="shared" si="3987"/>
        <v>0</v>
      </c>
      <c r="WQJ53" s="1">
        <f t="shared" si="3987"/>
        <v>0</v>
      </c>
      <c r="WQL53" s="1">
        <f t="shared" ref="WQL53:WQN53" si="3988">SUM(WQL37:WQL52)</f>
        <v>0</v>
      </c>
      <c r="WQM53" s="1">
        <f t="shared" si="3988"/>
        <v>0</v>
      </c>
      <c r="WQN53" s="1">
        <f t="shared" si="3988"/>
        <v>0</v>
      </c>
      <c r="WQP53" s="1">
        <f t="shared" ref="WQP53:WQR53" si="3989">SUM(WQP37:WQP52)</f>
        <v>0</v>
      </c>
      <c r="WQQ53" s="1">
        <f t="shared" si="3989"/>
        <v>0</v>
      </c>
      <c r="WQR53" s="1">
        <f t="shared" si="3989"/>
        <v>0</v>
      </c>
      <c r="WQT53" s="1">
        <f t="shared" ref="WQT53:WQV53" si="3990">SUM(WQT37:WQT52)</f>
        <v>0</v>
      </c>
      <c r="WQU53" s="1">
        <f t="shared" si="3990"/>
        <v>0</v>
      </c>
      <c r="WQV53" s="1">
        <f t="shared" si="3990"/>
        <v>0</v>
      </c>
      <c r="WQX53" s="1">
        <f t="shared" ref="WQX53:WQZ53" si="3991">SUM(WQX37:WQX52)</f>
        <v>0</v>
      </c>
      <c r="WQY53" s="1">
        <f t="shared" si="3991"/>
        <v>0</v>
      </c>
      <c r="WQZ53" s="1">
        <f t="shared" si="3991"/>
        <v>0</v>
      </c>
      <c r="WRB53" s="1">
        <f t="shared" ref="WRB53:WRD53" si="3992">SUM(WRB37:WRB52)</f>
        <v>0</v>
      </c>
      <c r="WRC53" s="1">
        <f t="shared" si="3992"/>
        <v>0</v>
      </c>
      <c r="WRD53" s="1">
        <f t="shared" si="3992"/>
        <v>0</v>
      </c>
      <c r="WRF53" s="1">
        <f t="shared" ref="WRF53:WRH53" si="3993">SUM(WRF37:WRF52)</f>
        <v>0</v>
      </c>
      <c r="WRG53" s="1">
        <f t="shared" si="3993"/>
        <v>0</v>
      </c>
      <c r="WRH53" s="1">
        <f t="shared" si="3993"/>
        <v>0</v>
      </c>
      <c r="WRJ53" s="1">
        <f t="shared" ref="WRJ53:WRL53" si="3994">SUM(WRJ37:WRJ52)</f>
        <v>0</v>
      </c>
      <c r="WRK53" s="1">
        <f t="shared" si="3994"/>
        <v>0</v>
      </c>
      <c r="WRL53" s="1">
        <f t="shared" si="3994"/>
        <v>0</v>
      </c>
      <c r="WRN53" s="1">
        <f t="shared" ref="WRN53:WRP53" si="3995">SUM(WRN37:WRN52)</f>
        <v>0</v>
      </c>
      <c r="WRO53" s="1">
        <f t="shared" si="3995"/>
        <v>0</v>
      </c>
      <c r="WRP53" s="1">
        <f t="shared" si="3995"/>
        <v>0</v>
      </c>
      <c r="WRR53" s="1">
        <f t="shared" ref="WRR53:WRT53" si="3996">SUM(WRR37:WRR52)</f>
        <v>0</v>
      </c>
      <c r="WRS53" s="1">
        <f t="shared" si="3996"/>
        <v>0</v>
      </c>
      <c r="WRT53" s="1">
        <f t="shared" si="3996"/>
        <v>0</v>
      </c>
      <c r="WRV53" s="1">
        <f t="shared" ref="WRV53:WRX53" si="3997">SUM(WRV37:WRV52)</f>
        <v>0</v>
      </c>
      <c r="WRW53" s="1">
        <f t="shared" si="3997"/>
        <v>0</v>
      </c>
      <c r="WRX53" s="1">
        <f t="shared" si="3997"/>
        <v>0</v>
      </c>
      <c r="WRZ53" s="1">
        <f t="shared" ref="WRZ53:WSB53" si="3998">SUM(WRZ37:WRZ52)</f>
        <v>0</v>
      </c>
      <c r="WSA53" s="1">
        <f t="shared" si="3998"/>
        <v>0</v>
      </c>
      <c r="WSB53" s="1">
        <f t="shared" si="3998"/>
        <v>0</v>
      </c>
      <c r="WSD53" s="1">
        <f t="shared" ref="WSD53:WSF53" si="3999">SUM(WSD37:WSD52)</f>
        <v>0</v>
      </c>
      <c r="WSE53" s="1">
        <f t="shared" si="3999"/>
        <v>0</v>
      </c>
      <c r="WSF53" s="1">
        <f t="shared" si="3999"/>
        <v>0</v>
      </c>
      <c r="WSH53" s="1">
        <f t="shared" ref="WSH53:WSJ53" si="4000">SUM(WSH37:WSH52)</f>
        <v>0</v>
      </c>
      <c r="WSI53" s="1">
        <f t="shared" si="4000"/>
        <v>0</v>
      </c>
      <c r="WSJ53" s="1">
        <f t="shared" si="4000"/>
        <v>0</v>
      </c>
      <c r="WSL53" s="1">
        <f t="shared" ref="WSL53:WSN53" si="4001">SUM(WSL37:WSL52)</f>
        <v>0</v>
      </c>
      <c r="WSM53" s="1">
        <f t="shared" si="4001"/>
        <v>0</v>
      </c>
      <c r="WSN53" s="1">
        <f t="shared" si="4001"/>
        <v>0</v>
      </c>
      <c r="WSP53" s="1">
        <f t="shared" ref="WSP53:WSR53" si="4002">SUM(WSP37:WSP52)</f>
        <v>0</v>
      </c>
      <c r="WSQ53" s="1">
        <f t="shared" si="4002"/>
        <v>0</v>
      </c>
      <c r="WSR53" s="1">
        <f t="shared" si="4002"/>
        <v>0</v>
      </c>
      <c r="WST53" s="1">
        <f t="shared" ref="WST53:WSV53" si="4003">SUM(WST37:WST52)</f>
        <v>0</v>
      </c>
      <c r="WSU53" s="1">
        <f t="shared" si="4003"/>
        <v>0</v>
      </c>
      <c r="WSV53" s="1">
        <f t="shared" si="4003"/>
        <v>0</v>
      </c>
      <c r="WSX53" s="1">
        <f t="shared" ref="WSX53:WSZ53" si="4004">SUM(WSX37:WSX52)</f>
        <v>0</v>
      </c>
      <c r="WSY53" s="1">
        <f t="shared" si="4004"/>
        <v>0</v>
      </c>
      <c r="WSZ53" s="1">
        <f t="shared" si="4004"/>
        <v>0</v>
      </c>
      <c r="WTB53" s="1">
        <f t="shared" ref="WTB53:WTD53" si="4005">SUM(WTB37:WTB52)</f>
        <v>0</v>
      </c>
      <c r="WTC53" s="1">
        <f t="shared" si="4005"/>
        <v>0</v>
      </c>
      <c r="WTD53" s="1">
        <f t="shared" si="4005"/>
        <v>0</v>
      </c>
      <c r="WTF53" s="1">
        <f t="shared" ref="WTF53:WTH53" si="4006">SUM(WTF37:WTF52)</f>
        <v>0</v>
      </c>
      <c r="WTG53" s="1">
        <f t="shared" si="4006"/>
        <v>0</v>
      </c>
      <c r="WTH53" s="1">
        <f t="shared" si="4006"/>
        <v>0</v>
      </c>
      <c r="WTJ53" s="1">
        <f t="shared" ref="WTJ53:WTL53" si="4007">SUM(WTJ37:WTJ52)</f>
        <v>0</v>
      </c>
      <c r="WTK53" s="1">
        <f t="shared" si="4007"/>
        <v>0</v>
      </c>
      <c r="WTL53" s="1">
        <f t="shared" si="4007"/>
        <v>0</v>
      </c>
      <c r="WTN53" s="1">
        <f t="shared" ref="WTN53:WTP53" si="4008">SUM(WTN37:WTN52)</f>
        <v>0</v>
      </c>
      <c r="WTO53" s="1">
        <f t="shared" si="4008"/>
        <v>0</v>
      </c>
      <c r="WTP53" s="1">
        <f t="shared" si="4008"/>
        <v>0</v>
      </c>
      <c r="WTR53" s="1">
        <f t="shared" ref="WTR53:WTT53" si="4009">SUM(WTR37:WTR52)</f>
        <v>0</v>
      </c>
      <c r="WTS53" s="1">
        <f t="shared" si="4009"/>
        <v>0</v>
      </c>
      <c r="WTT53" s="1">
        <f t="shared" si="4009"/>
        <v>0</v>
      </c>
      <c r="WTV53" s="1">
        <f t="shared" ref="WTV53:WTX53" si="4010">SUM(WTV37:WTV52)</f>
        <v>0</v>
      </c>
      <c r="WTW53" s="1">
        <f t="shared" si="4010"/>
        <v>0</v>
      </c>
      <c r="WTX53" s="1">
        <f t="shared" si="4010"/>
        <v>0</v>
      </c>
      <c r="WTZ53" s="1">
        <f t="shared" ref="WTZ53:WUB53" si="4011">SUM(WTZ37:WTZ52)</f>
        <v>0</v>
      </c>
      <c r="WUA53" s="1">
        <f t="shared" si="4011"/>
        <v>0</v>
      </c>
      <c r="WUB53" s="1">
        <f t="shared" si="4011"/>
        <v>0</v>
      </c>
      <c r="WUD53" s="1">
        <f t="shared" ref="WUD53:WUF53" si="4012">SUM(WUD37:WUD52)</f>
        <v>0</v>
      </c>
      <c r="WUE53" s="1">
        <f t="shared" si="4012"/>
        <v>0</v>
      </c>
      <c r="WUF53" s="1">
        <f t="shared" si="4012"/>
        <v>0</v>
      </c>
      <c r="WUH53" s="1">
        <f t="shared" ref="WUH53:WUJ53" si="4013">SUM(WUH37:WUH52)</f>
        <v>0</v>
      </c>
      <c r="WUI53" s="1">
        <f t="shared" si="4013"/>
        <v>0</v>
      </c>
      <c r="WUJ53" s="1">
        <f t="shared" si="4013"/>
        <v>0</v>
      </c>
      <c r="WUL53" s="1">
        <f t="shared" ref="WUL53:WUN53" si="4014">SUM(WUL37:WUL52)</f>
        <v>0</v>
      </c>
      <c r="WUM53" s="1">
        <f t="shared" si="4014"/>
        <v>0</v>
      </c>
      <c r="WUN53" s="1">
        <f t="shared" si="4014"/>
        <v>0</v>
      </c>
      <c r="WUP53" s="1">
        <f t="shared" ref="WUP53:WUR53" si="4015">SUM(WUP37:WUP52)</f>
        <v>0</v>
      </c>
      <c r="WUQ53" s="1">
        <f t="shared" si="4015"/>
        <v>0</v>
      </c>
      <c r="WUR53" s="1">
        <f t="shared" si="4015"/>
        <v>0</v>
      </c>
      <c r="WUT53" s="1">
        <f t="shared" ref="WUT53:WUV53" si="4016">SUM(WUT37:WUT52)</f>
        <v>0</v>
      </c>
      <c r="WUU53" s="1">
        <f t="shared" si="4016"/>
        <v>0</v>
      </c>
      <c r="WUV53" s="1">
        <f t="shared" si="4016"/>
        <v>0</v>
      </c>
      <c r="WUX53" s="1">
        <f t="shared" ref="WUX53:WUZ53" si="4017">SUM(WUX37:WUX52)</f>
        <v>0</v>
      </c>
      <c r="WUY53" s="1">
        <f t="shared" si="4017"/>
        <v>0</v>
      </c>
      <c r="WUZ53" s="1">
        <f t="shared" si="4017"/>
        <v>0</v>
      </c>
      <c r="WVB53" s="1">
        <f t="shared" ref="WVB53:WVD53" si="4018">SUM(WVB37:WVB52)</f>
        <v>0</v>
      </c>
      <c r="WVC53" s="1">
        <f t="shared" si="4018"/>
        <v>0</v>
      </c>
      <c r="WVD53" s="1">
        <f t="shared" si="4018"/>
        <v>0</v>
      </c>
      <c r="WVF53" s="1">
        <f t="shared" ref="WVF53:WVH53" si="4019">SUM(WVF37:WVF52)</f>
        <v>0</v>
      </c>
      <c r="WVG53" s="1">
        <f t="shared" si="4019"/>
        <v>0</v>
      </c>
      <c r="WVH53" s="1">
        <f t="shared" si="4019"/>
        <v>0</v>
      </c>
      <c r="WVJ53" s="1">
        <f t="shared" ref="WVJ53:WVL53" si="4020">SUM(WVJ37:WVJ52)</f>
        <v>0</v>
      </c>
      <c r="WVK53" s="1">
        <f t="shared" si="4020"/>
        <v>0</v>
      </c>
      <c r="WVL53" s="1">
        <f t="shared" si="4020"/>
        <v>0</v>
      </c>
      <c r="WVN53" s="1">
        <f t="shared" ref="WVN53:WVP53" si="4021">SUM(WVN37:WVN52)</f>
        <v>0</v>
      </c>
      <c r="WVO53" s="1">
        <f t="shared" si="4021"/>
        <v>0</v>
      </c>
      <c r="WVP53" s="1">
        <f t="shared" si="4021"/>
        <v>0</v>
      </c>
      <c r="WVR53" s="1">
        <f t="shared" ref="WVR53:WVT53" si="4022">SUM(WVR37:WVR52)</f>
        <v>0</v>
      </c>
      <c r="WVS53" s="1">
        <f t="shared" si="4022"/>
        <v>0</v>
      </c>
      <c r="WVT53" s="1">
        <f t="shared" si="4022"/>
        <v>0</v>
      </c>
      <c r="WVV53" s="1">
        <f t="shared" ref="WVV53:WVX53" si="4023">SUM(WVV37:WVV52)</f>
        <v>0</v>
      </c>
      <c r="WVW53" s="1">
        <f t="shared" si="4023"/>
        <v>0</v>
      </c>
      <c r="WVX53" s="1">
        <f t="shared" si="4023"/>
        <v>0</v>
      </c>
      <c r="WVZ53" s="1">
        <f t="shared" ref="WVZ53:WWB53" si="4024">SUM(WVZ37:WVZ52)</f>
        <v>0</v>
      </c>
      <c r="WWA53" s="1">
        <f t="shared" si="4024"/>
        <v>0</v>
      </c>
      <c r="WWB53" s="1">
        <f t="shared" si="4024"/>
        <v>0</v>
      </c>
      <c r="WWD53" s="1">
        <f t="shared" ref="WWD53:WWF53" si="4025">SUM(WWD37:WWD52)</f>
        <v>0</v>
      </c>
      <c r="WWE53" s="1">
        <f t="shared" si="4025"/>
        <v>0</v>
      </c>
      <c r="WWF53" s="1">
        <f t="shared" si="4025"/>
        <v>0</v>
      </c>
      <c r="WWH53" s="1">
        <f t="shared" ref="WWH53:WWJ53" si="4026">SUM(WWH37:WWH52)</f>
        <v>0</v>
      </c>
      <c r="WWI53" s="1">
        <f t="shared" si="4026"/>
        <v>0</v>
      </c>
      <c r="WWJ53" s="1">
        <f t="shared" si="4026"/>
        <v>0</v>
      </c>
      <c r="WWL53" s="1">
        <f t="shared" ref="WWL53:WWN53" si="4027">SUM(WWL37:WWL52)</f>
        <v>0</v>
      </c>
      <c r="WWM53" s="1">
        <f t="shared" si="4027"/>
        <v>0</v>
      </c>
      <c r="WWN53" s="1">
        <f t="shared" si="4027"/>
        <v>0</v>
      </c>
      <c r="WWP53" s="1">
        <f t="shared" ref="WWP53:WWR53" si="4028">SUM(WWP37:WWP52)</f>
        <v>0</v>
      </c>
      <c r="WWQ53" s="1">
        <f t="shared" si="4028"/>
        <v>0</v>
      </c>
      <c r="WWR53" s="1">
        <f t="shared" si="4028"/>
        <v>0</v>
      </c>
      <c r="WWT53" s="1">
        <f t="shared" ref="WWT53:WWV53" si="4029">SUM(WWT37:WWT52)</f>
        <v>0</v>
      </c>
      <c r="WWU53" s="1">
        <f t="shared" si="4029"/>
        <v>0</v>
      </c>
      <c r="WWV53" s="1">
        <f t="shared" si="4029"/>
        <v>0</v>
      </c>
      <c r="WWX53" s="1">
        <f t="shared" ref="WWX53:WWZ53" si="4030">SUM(WWX37:WWX52)</f>
        <v>0</v>
      </c>
      <c r="WWY53" s="1">
        <f t="shared" si="4030"/>
        <v>0</v>
      </c>
      <c r="WWZ53" s="1">
        <f t="shared" si="4030"/>
        <v>0</v>
      </c>
      <c r="WXB53" s="1">
        <f t="shared" ref="WXB53:WXD53" si="4031">SUM(WXB37:WXB52)</f>
        <v>0</v>
      </c>
      <c r="WXC53" s="1">
        <f t="shared" si="4031"/>
        <v>0</v>
      </c>
      <c r="WXD53" s="1">
        <f t="shared" si="4031"/>
        <v>0</v>
      </c>
      <c r="WXF53" s="1">
        <f t="shared" ref="WXF53:WXH53" si="4032">SUM(WXF37:WXF52)</f>
        <v>0</v>
      </c>
      <c r="WXG53" s="1">
        <f t="shared" si="4032"/>
        <v>0</v>
      </c>
      <c r="WXH53" s="1">
        <f t="shared" si="4032"/>
        <v>0</v>
      </c>
      <c r="WXJ53" s="1">
        <f t="shared" ref="WXJ53:WXL53" si="4033">SUM(WXJ37:WXJ52)</f>
        <v>0</v>
      </c>
      <c r="WXK53" s="1">
        <f t="shared" si="4033"/>
        <v>0</v>
      </c>
      <c r="WXL53" s="1">
        <f t="shared" si="4033"/>
        <v>0</v>
      </c>
      <c r="WXN53" s="1">
        <f t="shared" ref="WXN53:WXP53" si="4034">SUM(WXN37:WXN52)</f>
        <v>0</v>
      </c>
      <c r="WXO53" s="1">
        <f t="shared" si="4034"/>
        <v>0</v>
      </c>
      <c r="WXP53" s="1">
        <f t="shared" si="4034"/>
        <v>0</v>
      </c>
      <c r="WXR53" s="1">
        <f t="shared" ref="WXR53:WXT53" si="4035">SUM(WXR37:WXR52)</f>
        <v>0</v>
      </c>
      <c r="WXS53" s="1">
        <f t="shared" si="4035"/>
        <v>0</v>
      </c>
      <c r="WXT53" s="1">
        <f t="shared" si="4035"/>
        <v>0</v>
      </c>
      <c r="WXV53" s="1">
        <f t="shared" ref="WXV53:WXX53" si="4036">SUM(WXV37:WXV52)</f>
        <v>0</v>
      </c>
      <c r="WXW53" s="1">
        <f t="shared" si="4036"/>
        <v>0</v>
      </c>
      <c r="WXX53" s="1">
        <f t="shared" si="4036"/>
        <v>0</v>
      </c>
      <c r="WXZ53" s="1">
        <f t="shared" ref="WXZ53:WYB53" si="4037">SUM(WXZ37:WXZ52)</f>
        <v>0</v>
      </c>
      <c r="WYA53" s="1">
        <f t="shared" si="4037"/>
        <v>0</v>
      </c>
      <c r="WYB53" s="1">
        <f t="shared" si="4037"/>
        <v>0</v>
      </c>
      <c r="WYD53" s="1">
        <f t="shared" ref="WYD53:WYF53" si="4038">SUM(WYD37:WYD52)</f>
        <v>0</v>
      </c>
      <c r="WYE53" s="1">
        <f t="shared" si="4038"/>
        <v>0</v>
      </c>
      <c r="WYF53" s="1">
        <f t="shared" si="4038"/>
        <v>0</v>
      </c>
      <c r="WYH53" s="1">
        <f t="shared" ref="WYH53:WYJ53" si="4039">SUM(WYH37:WYH52)</f>
        <v>0</v>
      </c>
      <c r="WYI53" s="1">
        <f t="shared" si="4039"/>
        <v>0</v>
      </c>
      <c r="WYJ53" s="1">
        <f t="shared" si="4039"/>
        <v>0</v>
      </c>
      <c r="WYL53" s="1">
        <f t="shared" ref="WYL53:WYN53" si="4040">SUM(WYL37:WYL52)</f>
        <v>0</v>
      </c>
      <c r="WYM53" s="1">
        <f t="shared" si="4040"/>
        <v>0</v>
      </c>
      <c r="WYN53" s="1">
        <f t="shared" si="4040"/>
        <v>0</v>
      </c>
      <c r="WYP53" s="1">
        <f t="shared" ref="WYP53:WYR53" si="4041">SUM(WYP37:WYP52)</f>
        <v>0</v>
      </c>
      <c r="WYQ53" s="1">
        <f t="shared" si="4041"/>
        <v>0</v>
      </c>
      <c r="WYR53" s="1">
        <f t="shared" si="4041"/>
        <v>0</v>
      </c>
      <c r="WYT53" s="1">
        <f t="shared" ref="WYT53:WYV53" si="4042">SUM(WYT37:WYT52)</f>
        <v>0</v>
      </c>
      <c r="WYU53" s="1">
        <f t="shared" si="4042"/>
        <v>0</v>
      </c>
      <c r="WYV53" s="1">
        <f t="shared" si="4042"/>
        <v>0</v>
      </c>
      <c r="WYX53" s="1">
        <f t="shared" ref="WYX53:WYZ53" si="4043">SUM(WYX37:WYX52)</f>
        <v>0</v>
      </c>
      <c r="WYY53" s="1">
        <f t="shared" si="4043"/>
        <v>0</v>
      </c>
      <c r="WYZ53" s="1">
        <f t="shared" si="4043"/>
        <v>0</v>
      </c>
      <c r="WZB53" s="1">
        <f t="shared" ref="WZB53:WZD53" si="4044">SUM(WZB37:WZB52)</f>
        <v>0</v>
      </c>
      <c r="WZC53" s="1">
        <f t="shared" si="4044"/>
        <v>0</v>
      </c>
      <c r="WZD53" s="1">
        <f t="shared" si="4044"/>
        <v>0</v>
      </c>
      <c r="WZF53" s="1">
        <f t="shared" ref="WZF53:WZH53" si="4045">SUM(WZF37:WZF52)</f>
        <v>0</v>
      </c>
      <c r="WZG53" s="1">
        <f t="shared" si="4045"/>
        <v>0</v>
      </c>
      <c r="WZH53" s="1">
        <f t="shared" si="4045"/>
        <v>0</v>
      </c>
      <c r="WZJ53" s="1">
        <f t="shared" ref="WZJ53:WZL53" si="4046">SUM(WZJ37:WZJ52)</f>
        <v>0</v>
      </c>
      <c r="WZK53" s="1">
        <f t="shared" si="4046"/>
        <v>0</v>
      </c>
      <c r="WZL53" s="1">
        <f t="shared" si="4046"/>
        <v>0</v>
      </c>
      <c r="WZN53" s="1">
        <f t="shared" ref="WZN53:WZP53" si="4047">SUM(WZN37:WZN52)</f>
        <v>0</v>
      </c>
      <c r="WZO53" s="1">
        <f t="shared" si="4047"/>
        <v>0</v>
      </c>
      <c r="WZP53" s="1">
        <f t="shared" si="4047"/>
        <v>0</v>
      </c>
      <c r="WZR53" s="1">
        <f t="shared" ref="WZR53:WZT53" si="4048">SUM(WZR37:WZR52)</f>
        <v>0</v>
      </c>
      <c r="WZS53" s="1">
        <f t="shared" si="4048"/>
        <v>0</v>
      </c>
      <c r="WZT53" s="1">
        <f t="shared" si="4048"/>
        <v>0</v>
      </c>
      <c r="WZV53" s="1">
        <f t="shared" ref="WZV53:WZX53" si="4049">SUM(WZV37:WZV52)</f>
        <v>0</v>
      </c>
      <c r="WZW53" s="1">
        <f t="shared" si="4049"/>
        <v>0</v>
      </c>
      <c r="WZX53" s="1">
        <f t="shared" si="4049"/>
        <v>0</v>
      </c>
      <c r="WZZ53" s="1">
        <f t="shared" ref="WZZ53:XAB53" si="4050">SUM(WZZ37:WZZ52)</f>
        <v>0</v>
      </c>
      <c r="XAA53" s="1">
        <f t="shared" si="4050"/>
        <v>0</v>
      </c>
      <c r="XAB53" s="1">
        <f t="shared" si="4050"/>
        <v>0</v>
      </c>
      <c r="XAD53" s="1">
        <f t="shared" ref="XAD53:XAF53" si="4051">SUM(XAD37:XAD52)</f>
        <v>0</v>
      </c>
      <c r="XAE53" s="1">
        <f t="shared" si="4051"/>
        <v>0</v>
      </c>
      <c r="XAF53" s="1">
        <f t="shared" si="4051"/>
        <v>0</v>
      </c>
      <c r="XAH53" s="1">
        <f t="shared" ref="XAH53:XAJ53" si="4052">SUM(XAH37:XAH52)</f>
        <v>0</v>
      </c>
      <c r="XAI53" s="1">
        <f t="shared" si="4052"/>
        <v>0</v>
      </c>
      <c r="XAJ53" s="1">
        <f t="shared" si="4052"/>
        <v>0</v>
      </c>
      <c r="XAL53" s="1">
        <f t="shared" ref="XAL53:XAN53" si="4053">SUM(XAL37:XAL52)</f>
        <v>0</v>
      </c>
      <c r="XAM53" s="1">
        <f t="shared" si="4053"/>
        <v>0</v>
      </c>
      <c r="XAN53" s="1">
        <f t="shared" si="4053"/>
        <v>0</v>
      </c>
      <c r="XAP53" s="1">
        <f t="shared" ref="XAP53:XAR53" si="4054">SUM(XAP37:XAP52)</f>
        <v>0</v>
      </c>
      <c r="XAQ53" s="1">
        <f t="shared" si="4054"/>
        <v>0</v>
      </c>
      <c r="XAR53" s="1">
        <f t="shared" si="4054"/>
        <v>0</v>
      </c>
      <c r="XAT53" s="1">
        <f t="shared" ref="XAT53:XAV53" si="4055">SUM(XAT37:XAT52)</f>
        <v>0</v>
      </c>
      <c r="XAU53" s="1">
        <f t="shared" si="4055"/>
        <v>0</v>
      </c>
      <c r="XAV53" s="1">
        <f t="shared" si="4055"/>
        <v>0</v>
      </c>
      <c r="XAX53" s="1">
        <f t="shared" ref="XAX53:XAZ53" si="4056">SUM(XAX37:XAX52)</f>
        <v>0</v>
      </c>
      <c r="XAY53" s="1">
        <f t="shared" si="4056"/>
        <v>0</v>
      </c>
      <c r="XAZ53" s="1">
        <f t="shared" si="4056"/>
        <v>0</v>
      </c>
      <c r="XBB53" s="1">
        <f t="shared" ref="XBB53:XBD53" si="4057">SUM(XBB37:XBB52)</f>
        <v>0</v>
      </c>
      <c r="XBC53" s="1">
        <f t="shared" si="4057"/>
        <v>0</v>
      </c>
      <c r="XBD53" s="1">
        <f t="shared" si="4057"/>
        <v>0</v>
      </c>
      <c r="XBF53" s="1">
        <f t="shared" ref="XBF53:XBH53" si="4058">SUM(XBF37:XBF52)</f>
        <v>0</v>
      </c>
      <c r="XBG53" s="1">
        <f t="shared" si="4058"/>
        <v>0</v>
      </c>
      <c r="XBH53" s="1">
        <f t="shared" si="4058"/>
        <v>0</v>
      </c>
      <c r="XBJ53" s="1">
        <f t="shared" ref="XBJ53:XBL53" si="4059">SUM(XBJ37:XBJ52)</f>
        <v>0</v>
      </c>
      <c r="XBK53" s="1">
        <f t="shared" si="4059"/>
        <v>0</v>
      </c>
      <c r="XBL53" s="1">
        <f t="shared" si="4059"/>
        <v>0</v>
      </c>
      <c r="XBN53" s="1">
        <f t="shared" ref="XBN53:XBP53" si="4060">SUM(XBN37:XBN52)</f>
        <v>0</v>
      </c>
      <c r="XBO53" s="1">
        <f t="shared" si="4060"/>
        <v>0</v>
      </c>
      <c r="XBP53" s="1">
        <f t="shared" si="4060"/>
        <v>0</v>
      </c>
      <c r="XBR53" s="1">
        <f t="shared" ref="XBR53:XBT53" si="4061">SUM(XBR37:XBR52)</f>
        <v>0</v>
      </c>
      <c r="XBS53" s="1">
        <f t="shared" si="4061"/>
        <v>0</v>
      </c>
      <c r="XBT53" s="1">
        <f t="shared" si="4061"/>
        <v>0</v>
      </c>
      <c r="XBV53" s="1">
        <f t="shared" ref="XBV53:XBX53" si="4062">SUM(XBV37:XBV52)</f>
        <v>0</v>
      </c>
      <c r="XBW53" s="1">
        <f t="shared" si="4062"/>
        <v>0</v>
      </c>
      <c r="XBX53" s="1">
        <f t="shared" si="4062"/>
        <v>0</v>
      </c>
      <c r="XBZ53" s="1">
        <f t="shared" ref="XBZ53:XCB53" si="4063">SUM(XBZ37:XBZ52)</f>
        <v>0</v>
      </c>
      <c r="XCA53" s="1">
        <f t="shared" si="4063"/>
        <v>0</v>
      </c>
      <c r="XCB53" s="1">
        <f t="shared" si="4063"/>
        <v>0</v>
      </c>
      <c r="XCD53" s="1">
        <f t="shared" ref="XCD53:XCF53" si="4064">SUM(XCD37:XCD52)</f>
        <v>0</v>
      </c>
      <c r="XCE53" s="1">
        <f t="shared" si="4064"/>
        <v>0</v>
      </c>
      <c r="XCF53" s="1">
        <f t="shared" si="4064"/>
        <v>0</v>
      </c>
      <c r="XCH53" s="1">
        <f t="shared" ref="XCH53:XCJ53" si="4065">SUM(XCH37:XCH52)</f>
        <v>0</v>
      </c>
      <c r="XCI53" s="1">
        <f t="shared" si="4065"/>
        <v>0</v>
      </c>
      <c r="XCJ53" s="1">
        <f t="shared" si="4065"/>
        <v>0</v>
      </c>
      <c r="XCL53" s="1">
        <f t="shared" ref="XCL53:XCN53" si="4066">SUM(XCL37:XCL52)</f>
        <v>0</v>
      </c>
      <c r="XCM53" s="1">
        <f t="shared" si="4066"/>
        <v>0</v>
      </c>
      <c r="XCN53" s="1">
        <f t="shared" si="4066"/>
        <v>0</v>
      </c>
      <c r="XCP53" s="1">
        <f t="shared" ref="XCP53:XCR53" si="4067">SUM(XCP37:XCP52)</f>
        <v>0</v>
      </c>
      <c r="XCQ53" s="1">
        <f t="shared" si="4067"/>
        <v>0</v>
      </c>
      <c r="XCR53" s="1">
        <f t="shared" si="4067"/>
        <v>0</v>
      </c>
      <c r="XCT53" s="1">
        <f t="shared" ref="XCT53:XCV53" si="4068">SUM(XCT37:XCT52)</f>
        <v>0</v>
      </c>
      <c r="XCU53" s="1">
        <f t="shared" si="4068"/>
        <v>0</v>
      </c>
      <c r="XCV53" s="1">
        <f t="shared" si="4068"/>
        <v>0</v>
      </c>
      <c r="XCX53" s="1">
        <f t="shared" ref="XCX53:XCZ53" si="4069">SUM(XCX37:XCX52)</f>
        <v>0</v>
      </c>
      <c r="XCY53" s="1">
        <f t="shared" si="4069"/>
        <v>0</v>
      </c>
      <c r="XCZ53" s="1">
        <f t="shared" si="4069"/>
        <v>0</v>
      </c>
      <c r="XDB53" s="1">
        <f t="shared" ref="XDB53:XDD53" si="4070">SUM(XDB37:XDB52)</f>
        <v>0</v>
      </c>
      <c r="XDC53" s="1">
        <f t="shared" si="4070"/>
        <v>0</v>
      </c>
      <c r="XDD53" s="1">
        <f t="shared" si="4070"/>
        <v>0</v>
      </c>
      <c r="XDF53" s="1">
        <f t="shared" ref="XDF53:XDH53" si="4071">SUM(XDF37:XDF52)</f>
        <v>0</v>
      </c>
      <c r="XDG53" s="1">
        <f t="shared" si="4071"/>
        <v>0</v>
      </c>
      <c r="XDH53" s="1">
        <f t="shared" si="4071"/>
        <v>0</v>
      </c>
      <c r="XDJ53" s="1">
        <f t="shared" ref="XDJ53:XDL53" si="4072">SUM(XDJ37:XDJ52)</f>
        <v>0</v>
      </c>
      <c r="XDK53" s="1">
        <f t="shared" si="4072"/>
        <v>0</v>
      </c>
      <c r="XDL53" s="1">
        <f t="shared" si="4072"/>
        <v>0</v>
      </c>
      <c r="XDN53" s="1">
        <f t="shared" ref="XDN53:XDP53" si="4073">SUM(XDN37:XDN52)</f>
        <v>0</v>
      </c>
      <c r="XDO53" s="1">
        <f t="shared" si="4073"/>
        <v>0</v>
      </c>
      <c r="XDP53" s="1">
        <f t="shared" si="4073"/>
        <v>0</v>
      </c>
      <c r="XDR53" s="1">
        <f t="shared" ref="XDR53:XDT53" si="4074">SUM(XDR37:XDR52)</f>
        <v>0</v>
      </c>
      <c r="XDS53" s="1">
        <f t="shared" si="4074"/>
        <v>0</v>
      </c>
      <c r="XDT53" s="1">
        <f t="shared" si="4074"/>
        <v>0</v>
      </c>
      <c r="XDV53" s="1">
        <f t="shared" ref="XDV53:XDX53" si="4075">SUM(XDV37:XDV52)</f>
        <v>0</v>
      </c>
      <c r="XDW53" s="1">
        <f t="shared" si="4075"/>
        <v>0</v>
      </c>
      <c r="XDX53" s="1">
        <f t="shared" si="4075"/>
        <v>0</v>
      </c>
      <c r="XDZ53" s="1">
        <f t="shared" ref="XDZ53:XEB53" si="4076">SUM(XDZ37:XDZ52)</f>
        <v>0</v>
      </c>
      <c r="XEA53" s="1">
        <f t="shared" si="4076"/>
        <v>0</v>
      </c>
      <c r="XEB53" s="1">
        <f t="shared" si="4076"/>
        <v>0</v>
      </c>
      <c r="XED53" s="1">
        <f t="shared" ref="XED53:XEF53" si="4077">SUM(XED37:XED52)</f>
        <v>0</v>
      </c>
      <c r="XEE53" s="1">
        <f t="shared" si="4077"/>
        <v>0</v>
      </c>
      <c r="XEF53" s="1">
        <f t="shared" si="4077"/>
        <v>0</v>
      </c>
      <c r="XEH53" s="1">
        <f t="shared" ref="XEH53:XEJ53" si="4078">SUM(XEH37:XEH52)</f>
        <v>0</v>
      </c>
      <c r="XEI53" s="1">
        <f t="shared" si="4078"/>
        <v>0</v>
      </c>
      <c r="XEJ53" s="1">
        <f t="shared" si="4078"/>
        <v>0</v>
      </c>
      <c r="XEL53" s="1">
        <f t="shared" ref="XEL53:XEN53" si="4079">SUM(XEL37:XEL52)</f>
        <v>0</v>
      </c>
      <c r="XEM53" s="1">
        <f t="shared" si="4079"/>
        <v>0</v>
      </c>
      <c r="XEN53" s="1">
        <f t="shared" si="4079"/>
        <v>0</v>
      </c>
      <c r="XEP53" s="1">
        <f t="shared" ref="XEP53:XER53" si="4080">SUM(XEP37:XEP52)</f>
        <v>0</v>
      </c>
      <c r="XEQ53" s="1">
        <f t="shared" si="4080"/>
        <v>0</v>
      </c>
      <c r="XER53" s="1">
        <f t="shared" si="4080"/>
        <v>0</v>
      </c>
      <c r="XET53" s="1">
        <f t="shared" ref="XET53:XEV53" si="4081">SUM(XET37:XET52)</f>
        <v>0</v>
      </c>
      <c r="XEU53" s="1">
        <f t="shared" si="4081"/>
        <v>0</v>
      </c>
      <c r="XEV53" s="1">
        <f t="shared" si="4081"/>
        <v>0</v>
      </c>
      <c r="XEX53" s="1">
        <f t="shared" ref="XEX53:XEZ53" si="4082">SUM(XEX37:XEX52)</f>
        <v>0</v>
      </c>
      <c r="XEY53" s="1">
        <f t="shared" si="4082"/>
        <v>0</v>
      </c>
      <c r="XEZ53" s="1">
        <f t="shared" si="4082"/>
        <v>0</v>
      </c>
      <c r="XFB53" s="1">
        <f t="shared" ref="XFB53:XFD53" si="4083">SUM(XFB37:XFB52)</f>
        <v>0</v>
      </c>
      <c r="XFC53" s="1">
        <f t="shared" si="4083"/>
        <v>0</v>
      </c>
      <c r="XFD53" s="1">
        <f t="shared" si="4083"/>
        <v>0</v>
      </c>
    </row>
    <row r="54" spans="1:1024 1026:2048 2050:3072 3074:4096 4098:5120 5122:6144 6146:7168 7170:8192 8194:9216 9218:10240 10242:11264 11266:12288 12290:13312 13314:14336 14338:15360 15362:16384" x14ac:dyDescent="0.45">
      <c r="B54" s="1"/>
      <c r="D54" s="6">
        <f>+D53/C53</f>
        <v>0.72187500000000004</v>
      </c>
      <c r="F54" s="1"/>
      <c r="H54" s="6">
        <f>+H53/G53</f>
        <v>0.66666666666666663</v>
      </c>
      <c r="J54" s="11" t="s">
        <v>48</v>
      </c>
      <c r="K54" s="1">
        <f>+K53*1.33</f>
        <v>237.405</v>
      </c>
      <c r="L54" s="1"/>
      <c r="N54" s="1"/>
      <c r="O54" s="1"/>
      <c r="P54" s="1"/>
      <c r="R54" s="1"/>
      <c r="S54" s="1"/>
      <c r="T54" s="1"/>
      <c r="V54" s="1"/>
      <c r="W54" s="1"/>
      <c r="X54" s="1"/>
      <c r="Z54" s="1"/>
      <c r="AA54" s="1"/>
      <c r="AB54" s="1"/>
      <c r="AD54" s="1"/>
      <c r="AE54" s="1"/>
      <c r="AF54" s="1"/>
      <c r="AH54" s="1"/>
      <c r="AI54" s="1"/>
      <c r="AJ54" s="1"/>
      <c r="AL54" s="1"/>
      <c r="AM54" s="1"/>
      <c r="AN54" s="1"/>
      <c r="AP54" s="1"/>
      <c r="AQ54" s="1"/>
      <c r="AR54" s="1"/>
      <c r="AT54" s="1"/>
      <c r="AU54" s="1"/>
      <c r="AV54" s="1"/>
      <c r="AX54" s="1"/>
      <c r="AY54" s="1"/>
      <c r="AZ54" s="1"/>
      <c r="BB54" s="1"/>
      <c r="BC54" s="1"/>
      <c r="BD54" s="1"/>
      <c r="BF54" s="1"/>
      <c r="BG54" s="1"/>
      <c r="BH54" s="1"/>
      <c r="BJ54" s="1"/>
      <c r="BK54" s="1"/>
      <c r="BL54" s="1"/>
      <c r="BN54" s="1"/>
      <c r="BO54" s="1"/>
      <c r="BP54" s="1"/>
      <c r="BR54" s="1"/>
      <c r="BS54" s="1"/>
      <c r="BT54" s="1"/>
      <c r="BV54" s="1"/>
      <c r="BW54" s="1"/>
      <c r="BX54" s="1"/>
      <c r="BZ54" s="1"/>
      <c r="CA54" s="1"/>
      <c r="CB54" s="1"/>
      <c r="CD54" s="1"/>
      <c r="CE54" s="1"/>
      <c r="CF54" s="1"/>
      <c r="CH54" s="1"/>
      <c r="CI54" s="1"/>
      <c r="CJ54" s="1"/>
      <c r="CL54" s="1"/>
      <c r="CM54" s="1"/>
      <c r="CN54" s="1"/>
      <c r="CP54" s="1"/>
      <c r="CQ54" s="1"/>
      <c r="CR54" s="1"/>
      <c r="CT54" s="1"/>
      <c r="CU54" s="1"/>
      <c r="CV54" s="1"/>
      <c r="CX54" s="1"/>
      <c r="CY54" s="1"/>
      <c r="CZ54" s="1"/>
      <c r="DB54" s="1"/>
      <c r="DC54" s="1"/>
      <c r="DD54" s="1"/>
      <c r="DF54" s="1"/>
      <c r="DG54" s="1"/>
      <c r="DH54" s="1"/>
      <c r="DJ54" s="1"/>
      <c r="DK54" s="1"/>
      <c r="DL54" s="1"/>
      <c r="DN54" s="1"/>
      <c r="DO54" s="1"/>
      <c r="DP54" s="1"/>
      <c r="DR54" s="1"/>
      <c r="DS54" s="1"/>
      <c r="DT54" s="1"/>
      <c r="DV54" s="1"/>
      <c r="DW54" s="1"/>
      <c r="DX54" s="1"/>
      <c r="DZ54" s="1"/>
      <c r="EA54" s="1"/>
      <c r="EB54" s="1"/>
      <c r="ED54" s="1"/>
      <c r="EE54" s="1"/>
      <c r="EF54" s="1"/>
      <c r="EH54" s="1"/>
      <c r="EI54" s="1"/>
      <c r="EJ54" s="1"/>
      <c r="EL54" s="1"/>
      <c r="EM54" s="1"/>
      <c r="EN54" s="1"/>
      <c r="EP54" s="1"/>
      <c r="EQ54" s="1"/>
      <c r="ER54" s="1"/>
      <c r="ET54" s="1"/>
      <c r="EU54" s="1"/>
      <c r="EV54" s="1"/>
      <c r="EX54" s="1"/>
      <c r="EY54" s="1"/>
      <c r="EZ54" s="1"/>
      <c r="FB54" s="1"/>
      <c r="FC54" s="1"/>
      <c r="FD54" s="1"/>
      <c r="FF54" s="1"/>
      <c r="FG54" s="1"/>
      <c r="FH54" s="1"/>
      <c r="FJ54" s="1"/>
      <c r="FK54" s="1"/>
      <c r="FL54" s="1"/>
      <c r="FN54" s="1"/>
      <c r="FO54" s="1"/>
      <c r="FP54" s="1"/>
      <c r="FR54" s="1"/>
      <c r="FS54" s="1"/>
      <c r="FT54" s="1"/>
      <c r="FV54" s="1"/>
      <c r="FW54" s="1"/>
      <c r="FX54" s="1"/>
      <c r="FZ54" s="1"/>
      <c r="GA54" s="1"/>
      <c r="GB54" s="1"/>
      <c r="GD54" s="1"/>
      <c r="GE54" s="1"/>
      <c r="GF54" s="1"/>
      <c r="GH54" s="1"/>
      <c r="GI54" s="1"/>
      <c r="GJ54" s="1"/>
      <c r="GL54" s="1"/>
      <c r="GM54" s="1"/>
      <c r="GN54" s="1"/>
      <c r="GP54" s="1"/>
      <c r="GQ54" s="1"/>
      <c r="GR54" s="1"/>
      <c r="GT54" s="1"/>
      <c r="GU54" s="1"/>
      <c r="GV54" s="1"/>
      <c r="GX54" s="1"/>
      <c r="GY54" s="1"/>
      <c r="GZ54" s="1"/>
      <c r="HB54" s="1"/>
      <c r="HC54" s="1"/>
      <c r="HD54" s="1"/>
      <c r="HF54" s="1"/>
      <c r="HG54" s="1"/>
      <c r="HH54" s="1"/>
      <c r="HJ54" s="1"/>
      <c r="HK54" s="1"/>
      <c r="HL54" s="1"/>
      <c r="HN54" s="1"/>
      <c r="HO54" s="1"/>
      <c r="HP54" s="1"/>
      <c r="HR54" s="1"/>
      <c r="HS54" s="1"/>
      <c r="HT54" s="1"/>
      <c r="HV54" s="1"/>
      <c r="HW54" s="1"/>
      <c r="HX54" s="1"/>
      <c r="HZ54" s="1"/>
      <c r="IA54" s="1"/>
      <c r="IB54" s="1"/>
      <c r="ID54" s="1"/>
      <c r="IE54" s="1"/>
      <c r="IF54" s="1"/>
      <c r="IH54" s="1"/>
      <c r="II54" s="1"/>
      <c r="IJ54" s="1"/>
      <c r="IL54" s="1"/>
      <c r="IM54" s="1"/>
      <c r="IN54" s="1"/>
      <c r="IP54" s="1"/>
      <c r="IQ54" s="1"/>
      <c r="IR54" s="1"/>
      <c r="IT54" s="1"/>
      <c r="IU54" s="1"/>
      <c r="IV54" s="1"/>
      <c r="IX54" s="1"/>
      <c r="IY54" s="1"/>
      <c r="IZ54" s="1"/>
      <c r="JB54" s="1"/>
      <c r="JC54" s="1"/>
      <c r="JD54" s="1"/>
      <c r="JF54" s="1"/>
      <c r="JG54" s="1"/>
      <c r="JH54" s="1"/>
      <c r="JJ54" s="1"/>
      <c r="JK54" s="1"/>
      <c r="JL54" s="1"/>
      <c r="JN54" s="1"/>
      <c r="JO54" s="1"/>
      <c r="JP54" s="1"/>
      <c r="JR54" s="1"/>
      <c r="JS54" s="1"/>
      <c r="JT54" s="1"/>
      <c r="JV54" s="1"/>
      <c r="JW54" s="1"/>
      <c r="JX54" s="1"/>
      <c r="JZ54" s="1"/>
      <c r="KA54" s="1"/>
      <c r="KB54" s="1"/>
      <c r="KD54" s="1"/>
      <c r="KE54" s="1"/>
      <c r="KF54" s="1"/>
      <c r="KH54" s="1"/>
      <c r="KI54" s="1"/>
      <c r="KJ54" s="1"/>
      <c r="KL54" s="1"/>
      <c r="KM54" s="1"/>
      <c r="KN54" s="1"/>
      <c r="KP54" s="1"/>
      <c r="KQ54" s="1"/>
      <c r="KR54" s="1"/>
      <c r="KT54" s="1"/>
      <c r="KU54" s="1"/>
      <c r="KV54" s="1"/>
      <c r="KX54" s="1"/>
      <c r="KY54" s="1"/>
      <c r="KZ54" s="1"/>
      <c r="LB54" s="1"/>
      <c r="LC54" s="1"/>
      <c r="LD54" s="1"/>
      <c r="LF54" s="1"/>
      <c r="LG54" s="1"/>
      <c r="LH54" s="1"/>
      <c r="LJ54" s="1"/>
      <c r="LK54" s="1"/>
      <c r="LL54" s="1"/>
      <c r="LN54" s="1"/>
      <c r="LO54" s="1"/>
      <c r="LP54" s="1"/>
      <c r="LR54" s="1"/>
      <c r="LS54" s="1"/>
      <c r="LT54" s="1"/>
      <c r="LV54" s="1"/>
      <c r="LW54" s="1"/>
      <c r="LX54" s="1"/>
      <c r="LZ54" s="1"/>
      <c r="MA54" s="1"/>
      <c r="MB54" s="1"/>
      <c r="MD54" s="1"/>
      <c r="ME54" s="1"/>
      <c r="MF54" s="1"/>
      <c r="MH54" s="1"/>
      <c r="MI54" s="1"/>
      <c r="MJ54" s="1"/>
      <c r="ML54" s="1"/>
      <c r="MM54" s="1"/>
      <c r="MN54" s="1"/>
      <c r="MP54" s="1"/>
      <c r="MQ54" s="1"/>
      <c r="MR54" s="1"/>
      <c r="MT54" s="1"/>
      <c r="MU54" s="1"/>
      <c r="MV54" s="1"/>
      <c r="MX54" s="1"/>
      <c r="MY54" s="1"/>
      <c r="MZ54" s="1"/>
      <c r="NB54" s="1"/>
      <c r="NC54" s="1"/>
      <c r="ND54" s="1"/>
      <c r="NF54" s="1"/>
      <c r="NG54" s="1"/>
      <c r="NH54" s="1"/>
      <c r="NJ54" s="1"/>
      <c r="NK54" s="1"/>
      <c r="NL54" s="1"/>
      <c r="NN54" s="1"/>
      <c r="NO54" s="1"/>
      <c r="NP54" s="1"/>
      <c r="NR54" s="1"/>
      <c r="NS54" s="1"/>
      <c r="NT54" s="1"/>
      <c r="NV54" s="1"/>
      <c r="NW54" s="1"/>
      <c r="NX54" s="1"/>
      <c r="NZ54" s="1"/>
      <c r="OA54" s="1"/>
      <c r="OB54" s="1"/>
      <c r="OD54" s="1"/>
      <c r="OE54" s="1"/>
      <c r="OF54" s="1"/>
      <c r="OH54" s="1"/>
      <c r="OI54" s="1"/>
      <c r="OJ54" s="1"/>
      <c r="OL54" s="1"/>
      <c r="OM54" s="1"/>
      <c r="ON54" s="1"/>
      <c r="OP54" s="1"/>
      <c r="OQ54" s="1"/>
      <c r="OR54" s="1"/>
      <c r="OT54" s="1"/>
      <c r="OU54" s="1"/>
      <c r="OV54" s="1"/>
      <c r="OX54" s="1"/>
      <c r="OY54" s="1"/>
      <c r="OZ54" s="1"/>
      <c r="PB54" s="1"/>
      <c r="PC54" s="1"/>
      <c r="PD54" s="1"/>
      <c r="PF54" s="1"/>
      <c r="PG54" s="1"/>
      <c r="PH54" s="1"/>
      <c r="PJ54" s="1"/>
      <c r="PK54" s="1"/>
      <c r="PL54" s="1"/>
      <c r="PN54" s="1"/>
      <c r="PO54" s="1"/>
      <c r="PP54" s="1"/>
      <c r="PR54" s="1"/>
      <c r="PS54" s="1"/>
      <c r="PT54" s="1"/>
      <c r="PV54" s="1"/>
      <c r="PW54" s="1"/>
      <c r="PX54" s="1"/>
      <c r="PZ54" s="1"/>
      <c r="QA54" s="1"/>
      <c r="QB54" s="1"/>
      <c r="QD54" s="1"/>
      <c r="QE54" s="1"/>
      <c r="QF54" s="1"/>
      <c r="QH54" s="1"/>
      <c r="QI54" s="1"/>
      <c r="QJ54" s="1"/>
      <c r="QL54" s="1"/>
      <c r="QM54" s="1"/>
      <c r="QN54" s="1"/>
      <c r="QP54" s="1"/>
      <c r="QQ54" s="1"/>
      <c r="QR54" s="1"/>
      <c r="QT54" s="1"/>
      <c r="QU54" s="1"/>
      <c r="QV54" s="1"/>
      <c r="QX54" s="1"/>
      <c r="QY54" s="1"/>
      <c r="QZ54" s="1"/>
      <c r="RB54" s="1"/>
      <c r="RC54" s="1"/>
      <c r="RD54" s="1"/>
      <c r="RF54" s="1"/>
      <c r="RG54" s="1"/>
      <c r="RH54" s="1"/>
      <c r="RJ54" s="1"/>
      <c r="RK54" s="1"/>
      <c r="RL54" s="1"/>
      <c r="RN54" s="1"/>
      <c r="RO54" s="1"/>
      <c r="RP54" s="1"/>
      <c r="RR54" s="1"/>
      <c r="RS54" s="1"/>
      <c r="RT54" s="1"/>
      <c r="RV54" s="1"/>
      <c r="RW54" s="1"/>
      <c r="RX54" s="1"/>
      <c r="RZ54" s="1"/>
      <c r="SA54" s="1"/>
      <c r="SB54" s="1"/>
      <c r="SD54" s="1"/>
      <c r="SE54" s="1"/>
      <c r="SF54" s="1"/>
      <c r="SH54" s="1"/>
      <c r="SI54" s="1"/>
      <c r="SJ54" s="1"/>
      <c r="SL54" s="1"/>
      <c r="SM54" s="1"/>
      <c r="SN54" s="1"/>
      <c r="SP54" s="1"/>
      <c r="SQ54" s="1"/>
      <c r="SR54" s="1"/>
      <c r="ST54" s="1"/>
      <c r="SU54" s="1"/>
      <c r="SV54" s="1"/>
      <c r="SX54" s="1"/>
      <c r="SY54" s="1"/>
      <c r="SZ54" s="1"/>
      <c r="TB54" s="1"/>
      <c r="TC54" s="1"/>
      <c r="TD54" s="1"/>
      <c r="TF54" s="1"/>
      <c r="TG54" s="1"/>
      <c r="TH54" s="1"/>
      <c r="TJ54" s="1"/>
      <c r="TK54" s="1"/>
      <c r="TL54" s="1"/>
      <c r="TN54" s="1"/>
      <c r="TO54" s="1"/>
      <c r="TP54" s="1"/>
      <c r="TR54" s="1"/>
      <c r="TS54" s="1"/>
      <c r="TT54" s="1"/>
      <c r="TV54" s="1"/>
      <c r="TW54" s="1"/>
      <c r="TX54" s="1"/>
      <c r="TZ54" s="1"/>
      <c r="UA54" s="1"/>
      <c r="UB54" s="1"/>
      <c r="UD54" s="1"/>
      <c r="UE54" s="1"/>
      <c r="UF54" s="1"/>
      <c r="UH54" s="1"/>
      <c r="UI54" s="1"/>
      <c r="UJ54" s="1"/>
      <c r="UL54" s="1"/>
      <c r="UM54" s="1"/>
      <c r="UN54" s="1"/>
      <c r="UP54" s="1"/>
      <c r="UQ54" s="1"/>
      <c r="UR54" s="1"/>
      <c r="UT54" s="1"/>
      <c r="UU54" s="1"/>
      <c r="UV54" s="1"/>
      <c r="UX54" s="1"/>
      <c r="UY54" s="1"/>
      <c r="UZ54" s="1"/>
      <c r="VB54" s="1"/>
      <c r="VC54" s="1"/>
      <c r="VD54" s="1"/>
      <c r="VF54" s="1"/>
      <c r="VG54" s="1"/>
      <c r="VH54" s="1"/>
      <c r="VJ54" s="1"/>
      <c r="VK54" s="1"/>
      <c r="VL54" s="1"/>
      <c r="VN54" s="1"/>
      <c r="VO54" s="1"/>
      <c r="VP54" s="1"/>
      <c r="VR54" s="1"/>
      <c r="VS54" s="1"/>
      <c r="VT54" s="1"/>
      <c r="VV54" s="1"/>
      <c r="VW54" s="1"/>
      <c r="VX54" s="1"/>
      <c r="VZ54" s="1"/>
      <c r="WA54" s="1"/>
      <c r="WB54" s="1"/>
      <c r="WD54" s="1"/>
      <c r="WE54" s="1"/>
      <c r="WF54" s="1"/>
      <c r="WH54" s="1"/>
      <c r="WI54" s="1"/>
      <c r="WJ54" s="1"/>
      <c r="WL54" s="1"/>
      <c r="WM54" s="1"/>
      <c r="WN54" s="1"/>
      <c r="WP54" s="1"/>
      <c r="WQ54" s="1"/>
      <c r="WR54" s="1"/>
      <c r="WT54" s="1"/>
      <c r="WU54" s="1"/>
      <c r="WV54" s="1"/>
      <c r="WX54" s="1"/>
      <c r="WY54" s="1"/>
      <c r="WZ54" s="1"/>
      <c r="XB54" s="1"/>
      <c r="XC54" s="1"/>
      <c r="XD54" s="1"/>
      <c r="XF54" s="1"/>
      <c r="XG54" s="1"/>
      <c r="XH54" s="1"/>
      <c r="XJ54" s="1"/>
      <c r="XK54" s="1"/>
      <c r="XL54" s="1"/>
      <c r="XN54" s="1"/>
      <c r="XO54" s="1"/>
      <c r="XP54" s="1"/>
      <c r="XR54" s="1"/>
      <c r="XS54" s="1"/>
      <c r="XT54" s="1"/>
      <c r="XV54" s="1"/>
      <c r="XW54" s="1"/>
      <c r="XX54" s="1"/>
      <c r="XZ54" s="1"/>
      <c r="YA54" s="1"/>
      <c r="YB54" s="1"/>
      <c r="YD54" s="1"/>
      <c r="YE54" s="1"/>
      <c r="YF54" s="1"/>
      <c r="YH54" s="1"/>
      <c r="YI54" s="1"/>
      <c r="YJ54" s="1"/>
      <c r="YL54" s="1"/>
      <c r="YM54" s="1"/>
      <c r="YN54" s="1"/>
      <c r="YP54" s="1"/>
      <c r="YQ54" s="1"/>
      <c r="YR54" s="1"/>
      <c r="YT54" s="1"/>
      <c r="YU54" s="1"/>
      <c r="YV54" s="1"/>
      <c r="YX54" s="1"/>
      <c r="YY54" s="1"/>
      <c r="YZ54" s="1"/>
      <c r="ZB54" s="1"/>
      <c r="ZC54" s="1"/>
      <c r="ZD54" s="1"/>
      <c r="ZF54" s="1"/>
      <c r="ZG54" s="1"/>
      <c r="ZH54" s="1"/>
      <c r="ZJ54" s="1"/>
      <c r="ZK54" s="1"/>
      <c r="ZL54" s="1"/>
      <c r="ZN54" s="1"/>
      <c r="ZO54" s="1"/>
      <c r="ZP54" s="1"/>
      <c r="ZR54" s="1"/>
      <c r="ZS54" s="1"/>
      <c r="ZT54" s="1"/>
      <c r="ZV54" s="1"/>
      <c r="ZW54" s="1"/>
      <c r="ZX54" s="1"/>
      <c r="ZZ54" s="1"/>
      <c r="AAA54" s="1"/>
      <c r="AAB54" s="1"/>
      <c r="AAD54" s="1"/>
      <c r="AAE54" s="1"/>
      <c r="AAF54" s="1"/>
      <c r="AAH54" s="1"/>
      <c r="AAI54" s="1"/>
      <c r="AAJ54" s="1"/>
      <c r="AAL54" s="1"/>
      <c r="AAM54" s="1"/>
      <c r="AAN54" s="1"/>
      <c r="AAP54" s="1"/>
      <c r="AAQ54" s="1"/>
      <c r="AAR54" s="1"/>
      <c r="AAT54" s="1"/>
      <c r="AAU54" s="1"/>
      <c r="AAV54" s="1"/>
      <c r="AAX54" s="1"/>
      <c r="AAY54" s="1"/>
      <c r="AAZ54" s="1"/>
      <c r="ABB54" s="1"/>
      <c r="ABC54" s="1"/>
      <c r="ABD54" s="1"/>
      <c r="ABF54" s="1"/>
      <c r="ABG54" s="1"/>
      <c r="ABH54" s="1"/>
      <c r="ABJ54" s="1"/>
      <c r="ABK54" s="1"/>
      <c r="ABL54" s="1"/>
      <c r="ABN54" s="1"/>
      <c r="ABO54" s="1"/>
      <c r="ABP54" s="1"/>
      <c r="ABR54" s="1"/>
      <c r="ABS54" s="1"/>
      <c r="ABT54" s="1"/>
      <c r="ABV54" s="1"/>
      <c r="ABW54" s="1"/>
      <c r="ABX54" s="1"/>
      <c r="ABZ54" s="1"/>
      <c r="ACA54" s="1"/>
      <c r="ACB54" s="1"/>
      <c r="ACD54" s="1"/>
      <c r="ACE54" s="1"/>
      <c r="ACF54" s="1"/>
      <c r="ACH54" s="1"/>
      <c r="ACI54" s="1"/>
      <c r="ACJ54" s="1"/>
      <c r="ACL54" s="1"/>
      <c r="ACM54" s="1"/>
      <c r="ACN54" s="1"/>
      <c r="ACP54" s="1"/>
      <c r="ACQ54" s="1"/>
      <c r="ACR54" s="1"/>
      <c r="ACT54" s="1"/>
      <c r="ACU54" s="1"/>
      <c r="ACV54" s="1"/>
      <c r="ACX54" s="1"/>
      <c r="ACY54" s="1"/>
      <c r="ACZ54" s="1"/>
      <c r="ADB54" s="1"/>
      <c r="ADC54" s="1"/>
      <c r="ADD54" s="1"/>
      <c r="ADF54" s="1"/>
      <c r="ADG54" s="1"/>
      <c r="ADH54" s="1"/>
      <c r="ADJ54" s="1"/>
      <c r="ADK54" s="1"/>
      <c r="ADL54" s="1"/>
      <c r="ADN54" s="1"/>
      <c r="ADO54" s="1"/>
      <c r="ADP54" s="1"/>
      <c r="ADR54" s="1"/>
      <c r="ADS54" s="1"/>
      <c r="ADT54" s="1"/>
      <c r="ADV54" s="1"/>
      <c r="ADW54" s="1"/>
      <c r="ADX54" s="1"/>
      <c r="ADZ54" s="1"/>
      <c r="AEA54" s="1"/>
      <c r="AEB54" s="1"/>
      <c r="AED54" s="1"/>
      <c r="AEE54" s="1"/>
      <c r="AEF54" s="1"/>
      <c r="AEH54" s="1"/>
      <c r="AEI54" s="1"/>
      <c r="AEJ54" s="1"/>
      <c r="AEL54" s="1"/>
      <c r="AEM54" s="1"/>
      <c r="AEN54" s="1"/>
      <c r="AEP54" s="1"/>
      <c r="AEQ54" s="1"/>
      <c r="AER54" s="1"/>
      <c r="AET54" s="1"/>
      <c r="AEU54" s="1"/>
      <c r="AEV54" s="1"/>
      <c r="AEX54" s="1"/>
      <c r="AEY54" s="1"/>
      <c r="AEZ54" s="1"/>
      <c r="AFB54" s="1"/>
      <c r="AFC54" s="1"/>
      <c r="AFD54" s="1"/>
      <c r="AFF54" s="1"/>
      <c r="AFG54" s="1"/>
      <c r="AFH54" s="1"/>
      <c r="AFJ54" s="1"/>
      <c r="AFK54" s="1"/>
      <c r="AFL54" s="1"/>
      <c r="AFN54" s="1"/>
      <c r="AFO54" s="1"/>
      <c r="AFP54" s="1"/>
      <c r="AFR54" s="1"/>
      <c r="AFS54" s="1"/>
      <c r="AFT54" s="1"/>
      <c r="AFV54" s="1"/>
      <c r="AFW54" s="1"/>
      <c r="AFX54" s="1"/>
      <c r="AFZ54" s="1"/>
      <c r="AGA54" s="1"/>
      <c r="AGB54" s="1"/>
      <c r="AGD54" s="1"/>
      <c r="AGE54" s="1"/>
      <c r="AGF54" s="1"/>
      <c r="AGH54" s="1"/>
      <c r="AGI54" s="1"/>
      <c r="AGJ54" s="1"/>
      <c r="AGL54" s="1"/>
      <c r="AGM54" s="1"/>
      <c r="AGN54" s="1"/>
      <c r="AGP54" s="1"/>
      <c r="AGQ54" s="1"/>
      <c r="AGR54" s="1"/>
      <c r="AGT54" s="1"/>
      <c r="AGU54" s="1"/>
      <c r="AGV54" s="1"/>
      <c r="AGX54" s="1"/>
      <c r="AGY54" s="1"/>
      <c r="AGZ54" s="1"/>
      <c r="AHB54" s="1"/>
      <c r="AHC54" s="1"/>
      <c r="AHD54" s="1"/>
      <c r="AHF54" s="1"/>
      <c r="AHG54" s="1"/>
      <c r="AHH54" s="1"/>
      <c r="AHJ54" s="1"/>
      <c r="AHK54" s="1"/>
      <c r="AHL54" s="1"/>
      <c r="AHN54" s="1"/>
      <c r="AHO54" s="1"/>
      <c r="AHP54" s="1"/>
      <c r="AHR54" s="1"/>
      <c r="AHS54" s="1"/>
      <c r="AHT54" s="1"/>
      <c r="AHV54" s="1"/>
      <c r="AHW54" s="1"/>
      <c r="AHX54" s="1"/>
      <c r="AHZ54" s="1"/>
      <c r="AIA54" s="1"/>
      <c r="AIB54" s="1"/>
      <c r="AID54" s="1"/>
      <c r="AIE54" s="1"/>
      <c r="AIF54" s="1"/>
      <c r="AIH54" s="1"/>
      <c r="AII54" s="1"/>
      <c r="AIJ54" s="1"/>
      <c r="AIL54" s="1"/>
      <c r="AIM54" s="1"/>
      <c r="AIN54" s="1"/>
      <c r="AIP54" s="1"/>
      <c r="AIQ54" s="1"/>
      <c r="AIR54" s="1"/>
      <c r="AIT54" s="1"/>
      <c r="AIU54" s="1"/>
      <c r="AIV54" s="1"/>
      <c r="AIX54" s="1"/>
      <c r="AIY54" s="1"/>
      <c r="AIZ54" s="1"/>
      <c r="AJB54" s="1"/>
      <c r="AJC54" s="1"/>
      <c r="AJD54" s="1"/>
      <c r="AJF54" s="1"/>
      <c r="AJG54" s="1"/>
      <c r="AJH54" s="1"/>
      <c r="AJJ54" s="1"/>
      <c r="AJK54" s="1"/>
      <c r="AJL54" s="1"/>
      <c r="AJN54" s="1"/>
      <c r="AJO54" s="1"/>
      <c r="AJP54" s="1"/>
      <c r="AJR54" s="1"/>
      <c r="AJS54" s="1"/>
      <c r="AJT54" s="1"/>
      <c r="AJV54" s="1"/>
      <c r="AJW54" s="1"/>
      <c r="AJX54" s="1"/>
      <c r="AJZ54" s="1"/>
      <c r="AKA54" s="1"/>
      <c r="AKB54" s="1"/>
      <c r="AKD54" s="1"/>
      <c r="AKE54" s="1"/>
      <c r="AKF54" s="1"/>
      <c r="AKH54" s="1"/>
      <c r="AKI54" s="1"/>
      <c r="AKJ54" s="1"/>
      <c r="AKL54" s="1"/>
      <c r="AKM54" s="1"/>
      <c r="AKN54" s="1"/>
      <c r="AKP54" s="1"/>
      <c r="AKQ54" s="1"/>
      <c r="AKR54" s="1"/>
      <c r="AKT54" s="1"/>
      <c r="AKU54" s="1"/>
      <c r="AKV54" s="1"/>
      <c r="AKX54" s="1"/>
      <c r="AKY54" s="1"/>
      <c r="AKZ54" s="1"/>
      <c r="ALB54" s="1"/>
      <c r="ALC54" s="1"/>
      <c r="ALD54" s="1"/>
      <c r="ALF54" s="1"/>
      <c r="ALG54" s="1"/>
      <c r="ALH54" s="1"/>
      <c r="ALJ54" s="1"/>
      <c r="ALK54" s="1"/>
      <c r="ALL54" s="1"/>
      <c r="ALN54" s="1"/>
      <c r="ALO54" s="1"/>
      <c r="ALP54" s="1"/>
      <c r="ALR54" s="1"/>
      <c r="ALS54" s="1"/>
      <c r="ALT54" s="1"/>
      <c r="ALV54" s="1"/>
      <c r="ALW54" s="1"/>
      <c r="ALX54" s="1"/>
      <c r="ALZ54" s="1"/>
      <c r="AMA54" s="1"/>
      <c r="AMB54" s="1"/>
      <c r="AMD54" s="1"/>
      <c r="AME54" s="1"/>
      <c r="AMF54" s="1"/>
      <c r="AMH54" s="1"/>
      <c r="AMI54" s="1"/>
      <c r="AMJ54" s="1"/>
      <c r="AML54" s="1"/>
      <c r="AMM54" s="1"/>
      <c r="AMN54" s="1"/>
      <c r="AMP54" s="1"/>
      <c r="AMQ54" s="1"/>
      <c r="AMR54" s="1"/>
      <c r="AMT54" s="1"/>
      <c r="AMU54" s="1"/>
      <c r="AMV54" s="1"/>
      <c r="AMX54" s="1"/>
      <c r="AMY54" s="1"/>
      <c r="AMZ54" s="1"/>
      <c r="ANB54" s="1"/>
      <c r="ANC54" s="1"/>
      <c r="AND54" s="1"/>
      <c r="ANF54" s="1"/>
      <c r="ANG54" s="1"/>
      <c r="ANH54" s="1"/>
      <c r="ANJ54" s="1"/>
      <c r="ANK54" s="1"/>
      <c r="ANL54" s="1"/>
      <c r="ANN54" s="1"/>
      <c r="ANO54" s="1"/>
      <c r="ANP54" s="1"/>
      <c r="ANR54" s="1"/>
      <c r="ANS54" s="1"/>
      <c r="ANT54" s="1"/>
      <c r="ANV54" s="1"/>
      <c r="ANW54" s="1"/>
      <c r="ANX54" s="1"/>
      <c r="ANZ54" s="1"/>
      <c r="AOA54" s="1"/>
      <c r="AOB54" s="1"/>
      <c r="AOD54" s="1"/>
      <c r="AOE54" s="1"/>
      <c r="AOF54" s="1"/>
      <c r="AOH54" s="1"/>
      <c r="AOI54" s="1"/>
      <c r="AOJ54" s="1"/>
      <c r="AOL54" s="1"/>
      <c r="AOM54" s="1"/>
      <c r="AON54" s="1"/>
      <c r="AOP54" s="1"/>
      <c r="AOQ54" s="1"/>
      <c r="AOR54" s="1"/>
      <c r="AOT54" s="1"/>
      <c r="AOU54" s="1"/>
      <c r="AOV54" s="1"/>
      <c r="AOX54" s="1"/>
      <c r="AOY54" s="1"/>
      <c r="AOZ54" s="1"/>
      <c r="APB54" s="1"/>
      <c r="APC54" s="1"/>
      <c r="APD54" s="1"/>
      <c r="APF54" s="1"/>
      <c r="APG54" s="1"/>
      <c r="APH54" s="1"/>
      <c r="APJ54" s="1"/>
      <c r="APK54" s="1"/>
      <c r="APL54" s="1"/>
      <c r="APN54" s="1"/>
      <c r="APO54" s="1"/>
      <c r="APP54" s="1"/>
      <c r="APR54" s="1"/>
      <c r="APS54" s="1"/>
      <c r="APT54" s="1"/>
      <c r="APV54" s="1"/>
      <c r="APW54" s="1"/>
      <c r="APX54" s="1"/>
      <c r="APZ54" s="1"/>
      <c r="AQA54" s="1"/>
      <c r="AQB54" s="1"/>
      <c r="AQD54" s="1"/>
      <c r="AQE54" s="1"/>
      <c r="AQF54" s="1"/>
      <c r="AQH54" s="1"/>
      <c r="AQI54" s="1"/>
      <c r="AQJ54" s="1"/>
      <c r="AQL54" s="1"/>
      <c r="AQM54" s="1"/>
      <c r="AQN54" s="1"/>
      <c r="AQP54" s="1"/>
      <c r="AQQ54" s="1"/>
      <c r="AQR54" s="1"/>
      <c r="AQT54" s="1"/>
      <c r="AQU54" s="1"/>
      <c r="AQV54" s="1"/>
      <c r="AQX54" s="1"/>
      <c r="AQY54" s="1"/>
      <c r="AQZ54" s="1"/>
      <c r="ARB54" s="1"/>
      <c r="ARC54" s="1"/>
      <c r="ARD54" s="1"/>
      <c r="ARF54" s="1"/>
      <c r="ARG54" s="1"/>
      <c r="ARH54" s="1"/>
      <c r="ARJ54" s="1"/>
      <c r="ARK54" s="1"/>
      <c r="ARL54" s="1"/>
      <c r="ARN54" s="1"/>
      <c r="ARO54" s="1"/>
      <c r="ARP54" s="1"/>
      <c r="ARR54" s="1"/>
      <c r="ARS54" s="1"/>
      <c r="ART54" s="1"/>
      <c r="ARV54" s="1"/>
      <c r="ARW54" s="1"/>
      <c r="ARX54" s="1"/>
      <c r="ARZ54" s="1"/>
      <c r="ASA54" s="1"/>
      <c r="ASB54" s="1"/>
      <c r="ASD54" s="1"/>
      <c r="ASE54" s="1"/>
      <c r="ASF54" s="1"/>
      <c r="ASH54" s="1"/>
      <c r="ASI54" s="1"/>
      <c r="ASJ54" s="1"/>
      <c r="ASL54" s="1"/>
      <c r="ASM54" s="1"/>
      <c r="ASN54" s="1"/>
      <c r="ASP54" s="1"/>
      <c r="ASQ54" s="1"/>
      <c r="ASR54" s="1"/>
      <c r="AST54" s="1"/>
      <c r="ASU54" s="1"/>
      <c r="ASV54" s="1"/>
      <c r="ASX54" s="1"/>
      <c r="ASY54" s="1"/>
      <c r="ASZ54" s="1"/>
      <c r="ATB54" s="1"/>
      <c r="ATC54" s="1"/>
      <c r="ATD54" s="1"/>
      <c r="ATF54" s="1"/>
      <c r="ATG54" s="1"/>
      <c r="ATH54" s="1"/>
      <c r="ATJ54" s="1"/>
      <c r="ATK54" s="1"/>
      <c r="ATL54" s="1"/>
      <c r="ATN54" s="1"/>
      <c r="ATO54" s="1"/>
      <c r="ATP54" s="1"/>
      <c r="ATR54" s="1"/>
      <c r="ATS54" s="1"/>
      <c r="ATT54" s="1"/>
      <c r="ATV54" s="1"/>
      <c r="ATW54" s="1"/>
      <c r="ATX54" s="1"/>
      <c r="ATZ54" s="1"/>
      <c r="AUA54" s="1"/>
      <c r="AUB54" s="1"/>
      <c r="AUD54" s="1"/>
      <c r="AUE54" s="1"/>
      <c r="AUF54" s="1"/>
      <c r="AUH54" s="1"/>
      <c r="AUI54" s="1"/>
      <c r="AUJ54" s="1"/>
      <c r="AUL54" s="1"/>
      <c r="AUM54" s="1"/>
      <c r="AUN54" s="1"/>
      <c r="AUP54" s="1"/>
      <c r="AUQ54" s="1"/>
      <c r="AUR54" s="1"/>
      <c r="AUT54" s="1"/>
      <c r="AUU54" s="1"/>
      <c r="AUV54" s="1"/>
      <c r="AUX54" s="1"/>
      <c r="AUY54" s="1"/>
      <c r="AUZ54" s="1"/>
      <c r="AVB54" s="1"/>
      <c r="AVC54" s="1"/>
      <c r="AVD54" s="1"/>
      <c r="AVF54" s="1"/>
      <c r="AVG54" s="1"/>
      <c r="AVH54" s="1"/>
      <c r="AVJ54" s="1"/>
      <c r="AVK54" s="1"/>
      <c r="AVL54" s="1"/>
      <c r="AVN54" s="1"/>
      <c r="AVO54" s="1"/>
      <c r="AVP54" s="1"/>
      <c r="AVR54" s="1"/>
      <c r="AVS54" s="1"/>
      <c r="AVT54" s="1"/>
      <c r="AVV54" s="1"/>
      <c r="AVW54" s="1"/>
      <c r="AVX54" s="1"/>
      <c r="AVZ54" s="1"/>
      <c r="AWA54" s="1"/>
      <c r="AWB54" s="1"/>
      <c r="AWD54" s="1"/>
      <c r="AWE54" s="1"/>
      <c r="AWF54" s="1"/>
      <c r="AWH54" s="1"/>
      <c r="AWI54" s="1"/>
      <c r="AWJ54" s="1"/>
      <c r="AWL54" s="1"/>
      <c r="AWM54" s="1"/>
      <c r="AWN54" s="1"/>
      <c r="AWP54" s="1"/>
      <c r="AWQ54" s="1"/>
      <c r="AWR54" s="1"/>
      <c r="AWT54" s="1"/>
      <c r="AWU54" s="1"/>
      <c r="AWV54" s="1"/>
      <c r="AWX54" s="1"/>
      <c r="AWY54" s="1"/>
      <c r="AWZ54" s="1"/>
      <c r="AXB54" s="1"/>
      <c r="AXC54" s="1"/>
      <c r="AXD54" s="1"/>
      <c r="AXF54" s="1"/>
      <c r="AXG54" s="1"/>
      <c r="AXH54" s="1"/>
      <c r="AXJ54" s="1"/>
      <c r="AXK54" s="1"/>
      <c r="AXL54" s="1"/>
      <c r="AXN54" s="1"/>
      <c r="AXO54" s="1"/>
      <c r="AXP54" s="1"/>
      <c r="AXR54" s="1"/>
      <c r="AXS54" s="1"/>
      <c r="AXT54" s="1"/>
      <c r="AXV54" s="1"/>
      <c r="AXW54" s="1"/>
      <c r="AXX54" s="1"/>
      <c r="AXZ54" s="1"/>
      <c r="AYA54" s="1"/>
      <c r="AYB54" s="1"/>
      <c r="AYD54" s="1"/>
      <c r="AYE54" s="1"/>
      <c r="AYF54" s="1"/>
      <c r="AYH54" s="1"/>
      <c r="AYI54" s="1"/>
      <c r="AYJ54" s="1"/>
      <c r="AYL54" s="1"/>
      <c r="AYM54" s="1"/>
      <c r="AYN54" s="1"/>
      <c r="AYP54" s="1"/>
      <c r="AYQ54" s="1"/>
      <c r="AYR54" s="1"/>
      <c r="AYT54" s="1"/>
      <c r="AYU54" s="1"/>
      <c r="AYV54" s="1"/>
      <c r="AYX54" s="1"/>
      <c r="AYY54" s="1"/>
      <c r="AYZ54" s="1"/>
      <c r="AZB54" s="1"/>
      <c r="AZC54" s="1"/>
      <c r="AZD54" s="1"/>
      <c r="AZF54" s="1"/>
      <c r="AZG54" s="1"/>
      <c r="AZH54" s="1"/>
      <c r="AZJ54" s="1"/>
      <c r="AZK54" s="1"/>
      <c r="AZL54" s="1"/>
      <c r="AZN54" s="1"/>
      <c r="AZO54" s="1"/>
      <c r="AZP54" s="1"/>
      <c r="AZR54" s="1"/>
      <c r="AZS54" s="1"/>
      <c r="AZT54" s="1"/>
      <c r="AZV54" s="1"/>
      <c r="AZW54" s="1"/>
      <c r="AZX54" s="1"/>
      <c r="AZZ54" s="1"/>
      <c r="BAA54" s="1"/>
      <c r="BAB54" s="1"/>
      <c r="BAD54" s="1"/>
      <c r="BAE54" s="1"/>
      <c r="BAF54" s="1"/>
      <c r="BAH54" s="1"/>
      <c r="BAI54" s="1"/>
      <c r="BAJ54" s="1"/>
      <c r="BAL54" s="1"/>
      <c r="BAM54" s="1"/>
      <c r="BAN54" s="1"/>
      <c r="BAP54" s="1"/>
      <c r="BAQ54" s="1"/>
      <c r="BAR54" s="1"/>
      <c r="BAT54" s="1"/>
      <c r="BAU54" s="1"/>
      <c r="BAV54" s="1"/>
      <c r="BAX54" s="1"/>
      <c r="BAY54" s="1"/>
      <c r="BAZ54" s="1"/>
      <c r="BBB54" s="1"/>
      <c r="BBC54" s="1"/>
      <c r="BBD54" s="1"/>
      <c r="BBF54" s="1"/>
      <c r="BBG54" s="1"/>
      <c r="BBH54" s="1"/>
      <c r="BBJ54" s="1"/>
      <c r="BBK54" s="1"/>
      <c r="BBL54" s="1"/>
      <c r="BBN54" s="1"/>
      <c r="BBO54" s="1"/>
      <c r="BBP54" s="1"/>
      <c r="BBR54" s="1"/>
      <c r="BBS54" s="1"/>
      <c r="BBT54" s="1"/>
      <c r="BBV54" s="1"/>
      <c r="BBW54" s="1"/>
      <c r="BBX54" s="1"/>
      <c r="BBZ54" s="1"/>
      <c r="BCA54" s="1"/>
      <c r="BCB54" s="1"/>
      <c r="BCD54" s="1"/>
      <c r="BCE54" s="1"/>
      <c r="BCF54" s="1"/>
      <c r="BCH54" s="1"/>
      <c r="BCI54" s="1"/>
      <c r="BCJ54" s="1"/>
      <c r="BCL54" s="1"/>
      <c r="BCM54" s="1"/>
      <c r="BCN54" s="1"/>
      <c r="BCP54" s="1"/>
      <c r="BCQ54" s="1"/>
      <c r="BCR54" s="1"/>
      <c r="BCT54" s="1"/>
      <c r="BCU54" s="1"/>
      <c r="BCV54" s="1"/>
      <c r="BCX54" s="1"/>
      <c r="BCY54" s="1"/>
      <c r="BCZ54" s="1"/>
      <c r="BDB54" s="1"/>
      <c r="BDC54" s="1"/>
      <c r="BDD54" s="1"/>
      <c r="BDF54" s="1"/>
      <c r="BDG54" s="1"/>
      <c r="BDH54" s="1"/>
      <c r="BDJ54" s="1"/>
      <c r="BDK54" s="1"/>
      <c r="BDL54" s="1"/>
      <c r="BDN54" s="1"/>
      <c r="BDO54" s="1"/>
      <c r="BDP54" s="1"/>
      <c r="BDR54" s="1"/>
      <c r="BDS54" s="1"/>
      <c r="BDT54" s="1"/>
      <c r="BDV54" s="1"/>
      <c r="BDW54" s="1"/>
      <c r="BDX54" s="1"/>
      <c r="BDZ54" s="1"/>
      <c r="BEA54" s="1"/>
      <c r="BEB54" s="1"/>
      <c r="BED54" s="1"/>
      <c r="BEE54" s="1"/>
      <c r="BEF54" s="1"/>
      <c r="BEH54" s="1"/>
      <c r="BEI54" s="1"/>
      <c r="BEJ54" s="1"/>
      <c r="BEL54" s="1"/>
      <c r="BEM54" s="1"/>
      <c r="BEN54" s="1"/>
      <c r="BEP54" s="1"/>
      <c r="BEQ54" s="1"/>
      <c r="BER54" s="1"/>
      <c r="BET54" s="1"/>
      <c r="BEU54" s="1"/>
      <c r="BEV54" s="1"/>
      <c r="BEX54" s="1"/>
      <c r="BEY54" s="1"/>
      <c r="BEZ54" s="1"/>
      <c r="BFB54" s="1"/>
      <c r="BFC54" s="1"/>
      <c r="BFD54" s="1"/>
      <c r="BFF54" s="1"/>
      <c r="BFG54" s="1"/>
      <c r="BFH54" s="1"/>
      <c r="BFJ54" s="1"/>
      <c r="BFK54" s="1"/>
      <c r="BFL54" s="1"/>
      <c r="BFN54" s="1"/>
      <c r="BFO54" s="1"/>
      <c r="BFP54" s="1"/>
      <c r="BFR54" s="1"/>
      <c r="BFS54" s="1"/>
      <c r="BFT54" s="1"/>
      <c r="BFV54" s="1"/>
      <c r="BFW54" s="1"/>
      <c r="BFX54" s="1"/>
      <c r="BFZ54" s="1"/>
      <c r="BGA54" s="1"/>
      <c r="BGB54" s="1"/>
      <c r="BGD54" s="1"/>
      <c r="BGE54" s="1"/>
      <c r="BGF54" s="1"/>
      <c r="BGH54" s="1"/>
      <c r="BGI54" s="1"/>
      <c r="BGJ54" s="1"/>
      <c r="BGL54" s="1"/>
      <c r="BGM54" s="1"/>
      <c r="BGN54" s="1"/>
      <c r="BGP54" s="1"/>
      <c r="BGQ54" s="1"/>
      <c r="BGR54" s="1"/>
      <c r="BGT54" s="1"/>
      <c r="BGU54" s="1"/>
      <c r="BGV54" s="1"/>
      <c r="BGX54" s="1"/>
      <c r="BGY54" s="1"/>
      <c r="BGZ54" s="1"/>
      <c r="BHB54" s="1"/>
      <c r="BHC54" s="1"/>
      <c r="BHD54" s="1"/>
      <c r="BHF54" s="1"/>
      <c r="BHG54" s="1"/>
      <c r="BHH54" s="1"/>
      <c r="BHJ54" s="1"/>
      <c r="BHK54" s="1"/>
      <c r="BHL54" s="1"/>
      <c r="BHN54" s="1"/>
      <c r="BHO54" s="1"/>
      <c r="BHP54" s="1"/>
      <c r="BHR54" s="1"/>
      <c r="BHS54" s="1"/>
      <c r="BHT54" s="1"/>
      <c r="BHV54" s="1"/>
      <c r="BHW54" s="1"/>
      <c r="BHX54" s="1"/>
      <c r="BHZ54" s="1"/>
      <c r="BIA54" s="1"/>
      <c r="BIB54" s="1"/>
      <c r="BID54" s="1"/>
      <c r="BIE54" s="1"/>
      <c r="BIF54" s="1"/>
      <c r="BIH54" s="1"/>
      <c r="BII54" s="1"/>
      <c r="BIJ54" s="1"/>
      <c r="BIL54" s="1"/>
      <c r="BIM54" s="1"/>
      <c r="BIN54" s="1"/>
      <c r="BIP54" s="1"/>
      <c r="BIQ54" s="1"/>
      <c r="BIR54" s="1"/>
      <c r="BIT54" s="1"/>
      <c r="BIU54" s="1"/>
      <c r="BIV54" s="1"/>
      <c r="BIX54" s="1"/>
      <c r="BIY54" s="1"/>
      <c r="BIZ54" s="1"/>
      <c r="BJB54" s="1"/>
      <c r="BJC54" s="1"/>
      <c r="BJD54" s="1"/>
      <c r="BJF54" s="1"/>
      <c r="BJG54" s="1"/>
      <c r="BJH54" s="1"/>
      <c r="BJJ54" s="1"/>
      <c r="BJK54" s="1"/>
      <c r="BJL54" s="1"/>
      <c r="BJN54" s="1"/>
      <c r="BJO54" s="1"/>
      <c r="BJP54" s="1"/>
      <c r="BJR54" s="1"/>
      <c r="BJS54" s="1"/>
      <c r="BJT54" s="1"/>
      <c r="BJV54" s="1"/>
      <c r="BJW54" s="1"/>
      <c r="BJX54" s="1"/>
      <c r="BJZ54" s="1"/>
      <c r="BKA54" s="1"/>
      <c r="BKB54" s="1"/>
      <c r="BKD54" s="1"/>
      <c r="BKE54" s="1"/>
      <c r="BKF54" s="1"/>
      <c r="BKH54" s="1"/>
      <c r="BKI54" s="1"/>
      <c r="BKJ54" s="1"/>
      <c r="BKL54" s="1"/>
      <c r="BKM54" s="1"/>
      <c r="BKN54" s="1"/>
      <c r="BKP54" s="1"/>
      <c r="BKQ54" s="1"/>
      <c r="BKR54" s="1"/>
      <c r="BKT54" s="1"/>
      <c r="BKU54" s="1"/>
      <c r="BKV54" s="1"/>
      <c r="BKX54" s="1"/>
      <c r="BKY54" s="1"/>
      <c r="BKZ54" s="1"/>
      <c r="BLB54" s="1"/>
      <c r="BLC54" s="1"/>
      <c r="BLD54" s="1"/>
      <c r="BLF54" s="1"/>
      <c r="BLG54" s="1"/>
      <c r="BLH54" s="1"/>
      <c r="BLJ54" s="1"/>
      <c r="BLK54" s="1"/>
      <c r="BLL54" s="1"/>
      <c r="BLN54" s="1"/>
      <c r="BLO54" s="1"/>
      <c r="BLP54" s="1"/>
      <c r="BLR54" s="1"/>
      <c r="BLS54" s="1"/>
      <c r="BLT54" s="1"/>
      <c r="BLV54" s="1"/>
      <c r="BLW54" s="1"/>
      <c r="BLX54" s="1"/>
      <c r="BLZ54" s="1"/>
      <c r="BMA54" s="1"/>
      <c r="BMB54" s="1"/>
      <c r="BMD54" s="1"/>
      <c r="BME54" s="1"/>
      <c r="BMF54" s="1"/>
      <c r="BMH54" s="1"/>
      <c r="BMI54" s="1"/>
      <c r="BMJ54" s="1"/>
      <c r="BML54" s="1"/>
      <c r="BMM54" s="1"/>
      <c r="BMN54" s="1"/>
      <c r="BMP54" s="1"/>
      <c r="BMQ54" s="1"/>
      <c r="BMR54" s="1"/>
      <c r="BMT54" s="1"/>
      <c r="BMU54" s="1"/>
      <c r="BMV54" s="1"/>
      <c r="BMX54" s="1"/>
      <c r="BMY54" s="1"/>
      <c r="BMZ54" s="1"/>
      <c r="BNB54" s="1"/>
      <c r="BNC54" s="1"/>
      <c r="BND54" s="1"/>
      <c r="BNF54" s="1"/>
      <c r="BNG54" s="1"/>
      <c r="BNH54" s="1"/>
      <c r="BNJ54" s="1"/>
      <c r="BNK54" s="1"/>
      <c r="BNL54" s="1"/>
      <c r="BNN54" s="1"/>
      <c r="BNO54" s="1"/>
      <c r="BNP54" s="1"/>
      <c r="BNR54" s="1"/>
      <c r="BNS54" s="1"/>
      <c r="BNT54" s="1"/>
      <c r="BNV54" s="1"/>
      <c r="BNW54" s="1"/>
      <c r="BNX54" s="1"/>
      <c r="BNZ54" s="1"/>
      <c r="BOA54" s="1"/>
      <c r="BOB54" s="1"/>
      <c r="BOD54" s="1"/>
      <c r="BOE54" s="1"/>
      <c r="BOF54" s="1"/>
      <c r="BOH54" s="1"/>
      <c r="BOI54" s="1"/>
      <c r="BOJ54" s="1"/>
      <c r="BOL54" s="1"/>
      <c r="BOM54" s="1"/>
      <c r="BON54" s="1"/>
      <c r="BOP54" s="1"/>
      <c r="BOQ54" s="1"/>
      <c r="BOR54" s="1"/>
      <c r="BOT54" s="1"/>
      <c r="BOU54" s="1"/>
      <c r="BOV54" s="1"/>
      <c r="BOX54" s="1"/>
      <c r="BOY54" s="1"/>
      <c r="BOZ54" s="1"/>
      <c r="BPB54" s="1"/>
      <c r="BPC54" s="1"/>
      <c r="BPD54" s="1"/>
      <c r="BPF54" s="1"/>
      <c r="BPG54" s="1"/>
      <c r="BPH54" s="1"/>
      <c r="BPJ54" s="1"/>
      <c r="BPK54" s="1"/>
      <c r="BPL54" s="1"/>
      <c r="BPN54" s="1"/>
      <c r="BPO54" s="1"/>
      <c r="BPP54" s="1"/>
      <c r="BPR54" s="1"/>
      <c r="BPS54" s="1"/>
      <c r="BPT54" s="1"/>
      <c r="BPV54" s="1"/>
      <c r="BPW54" s="1"/>
      <c r="BPX54" s="1"/>
      <c r="BPZ54" s="1"/>
      <c r="BQA54" s="1"/>
      <c r="BQB54" s="1"/>
      <c r="BQD54" s="1"/>
      <c r="BQE54" s="1"/>
      <c r="BQF54" s="1"/>
      <c r="BQH54" s="1"/>
      <c r="BQI54" s="1"/>
      <c r="BQJ54" s="1"/>
      <c r="BQL54" s="1"/>
      <c r="BQM54" s="1"/>
      <c r="BQN54" s="1"/>
      <c r="BQP54" s="1"/>
      <c r="BQQ54" s="1"/>
      <c r="BQR54" s="1"/>
      <c r="BQT54" s="1"/>
      <c r="BQU54" s="1"/>
      <c r="BQV54" s="1"/>
      <c r="BQX54" s="1"/>
      <c r="BQY54" s="1"/>
      <c r="BQZ54" s="1"/>
      <c r="BRB54" s="1"/>
      <c r="BRC54" s="1"/>
      <c r="BRD54" s="1"/>
      <c r="BRF54" s="1"/>
      <c r="BRG54" s="1"/>
      <c r="BRH54" s="1"/>
      <c r="BRJ54" s="1"/>
      <c r="BRK54" s="1"/>
      <c r="BRL54" s="1"/>
      <c r="BRN54" s="1"/>
      <c r="BRO54" s="1"/>
      <c r="BRP54" s="1"/>
      <c r="BRR54" s="1"/>
      <c r="BRS54" s="1"/>
      <c r="BRT54" s="1"/>
      <c r="BRV54" s="1"/>
      <c r="BRW54" s="1"/>
      <c r="BRX54" s="1"/>
      <c r="BRZ54" s="1"/>
      <c r="BSA54" s="1"/>
      <c r="BSB54" s="1"/>
      <c r="BSD54" s="1"/>
      <c r="BSE54" s="1"/>
      <c r="BSF54" s="1"/>
      <c r="BSH54" s="1"/>
      <c r="BSI54" s="1"/>
      <c r="BSJ54" s="1"/>
      <c r="BSL54" s="1"/>
      <c r="BSM54" s="1"/>
      <c r="BSN54" s="1"/>
      <c r="BSP54" s="1"/>
      <c r="BSQ54" s="1"/>
      <c r="BSR54" s="1"/>
      <c r="BST54" s="1"/>
      <c r="BSU54" s="1"/>
      <c r="BSV54" s="1"/>
      <c r="BSX54" s="1"/>
      <c r="BSY54" s="1"/>
      <c r="BSZ54" s="1"/>
      <c r="BTB54" s="1"/>
      <c r="BTC54" s="1"/>
      <c r="BTD54" s="1"/>
      <c r="BTF54" s="1"/>
      <c r="BTG54" s="1"/>
      <c r="BTH54" s="1"/>
      <c r="BTJ54" s="1"/>
      <c r="BTK54" s="1"/>
      <c r="BTL54" s="1"/>
      <c r="BTN54" s="1"/>
      <c r="BTO54" s="1"/>
      <c r="BTP54" s="1"/>
      <c r="BTR54" s="1"/>
      <c r="BTS54" s="1"/>
      <c r="BTT54" s="1"/>
      <c r="BTV54" s="1"/>
      <c r="BTW54" s="1"/>
      <c r="BTX54" s="1"/>
      <c r="BTZ54" s="1"/>
      <c r="BUA54" s="1"/>
      <c r="BUB54" s="1"/>
      <c r="BUD54" s="1"/>
      <c r="BUE54" s="1"/>
      <c r="BUF54" s="1"/>
      <c r="BUH54" s="1"/>
      <c r="BUI54" s="1"/>
      <c r="BUJ54" s="1"/>
      <c r="BUL54" s="1"/>
      <c r="BUM54" s="1"/>
      <c r="BUN54" s="1"/>
      <c r="BUP54" s="1"/>
      <c r="BUQ54" s="1"/>
      <c r="BUR54" s="1"/>
      <c r="BUT54" s="1"/>
      <c r="BUU54" s="1"/>
      <c r="BUV54" s="1"/>
      <c r="BUX54" s="1"/>
      <c r="BUY54" s="1"/>
      <c r="BUZ54" s="1"/>
      <c r="BVB54" s="1"/>
      <c r="BVC54" s="1"/>
      <c r="BVD54" s="1"/>
      <c r="BVF54" s="1"/>
      <c r="BVG54" s="1"/>
      <c r="BVH54" s="1"/>
      <c r="BVJ54" s="1"/>
      <c r="BVK54" s="1"/>
      <c r="BVL54" s="1"/>
      <c r="BVN54" s="1"/>
      <c r="BVO54" s="1"/>
      <c r="BVP54" s="1"/>
      <c r="BVR54" s="1"/>
      <c r="BVS54" s="1"/>
      <c r="BVT54" s="1"/>
      <c r="BVV54" s="1"/>
      <c r="BVW54" s="1"/>
      <c r="BVX54" s="1"/>
      <c r="BVZ54" s="1"/>
      <c r="BWA54" s="1"/>
      <c r="BWB54" s="1"/>
      <c r="BWD54" s="1"/>
      <c r="BWE54" s="1"/>
      <c r="BWF54" s="1"/>
      <c r="BWH54" s="1"/>
      <c r="BWI54" s="1"/>
      <c r="BWJ54" s="1"/>
      <c r="BWL54" s="1"/>
      <c r="BWM54" s="1"/>
      <c r="BWN54" s="1"/>
      <c r="BWP54" s="1"/>
      <c r="BWQ54" s="1"/>
      <c r="BWR54" s="1"/>
      <c r="BWT54" s="1"/>
      <c r="BWU54" s="1"/>
      <c r="BWV54" s="1"/>
      <c r="BWX54" s="1"/>
      <c r="BWY54" s="1"/>
      <c r="BWZ54" s="1"/>
      <c r="BXB54" s="1"/>
      <c r="BXC54" s="1"/>
      <c r="BXD54" s="1"/>
      <c r="BXF54" s="1"/>
      <c r="BXG54" s="1"/>
      <c r="BXH54" s="1"/>
      <c r="BXJ54" s="1"/>
      <c r="BXK54" s="1"/>
      <c r="BXL54" s="1"/>
      <c r="BXN54" s="1"/>
      <c r="BXO54" s="1"/>
      <c r="BXP54" s="1"/>
      <c r="BXR54" s="1"/>
      <c r="BXS54" s="1"/>
      <c r="BXT54" s="1"/>
      <c r="BXV54" s="1"/>
      <c r="BXW54" s="1"/>
      <c r="BXX54" s="1"/>
      <c r="BXZ54" s="1"/>
      <c r="BYA54" s="1"/>
      <c r="BYB54" s="1"/>
      <c r="BYD54" s="1"/>
      <c r="BYE54" s="1"/>
      <c r="BYF54" s="1"/>
      <c r="BYH54" s="1"/>
      <c r="BYI54" s="1"/>
      <c r="BYJ54" s="1"/>
      <c r="BYL54" s="1"/>
      <c r="BYM54" s="1"/>
      <c r="BYN54" s="1"/>
      <c r="BYP54" s="1"/>
      <c r="BYQ54" s="1"/>
      <c r="BYR54" s="1"/>
      <c r="BYT54" s="1"/>
      <c r="BYU54" s="1"/>
      <c r="BYV54" s="1"/>
      <c r="BYX54" s="1"/>
      <c r="BYY54" s="1"/>
      <c r="BYZ54" s="1"/>
      <c r="BZB54" s="1"/>
      <c r="BZC54" s="1"/>
      <c r="BZD54" s="1"/>
      <c r="BZF54" s="1"/>
      <c r="BZG54" s="1"/>
      <c r="BZH54" s="1"/>
      <c r="BZJ54" s="1"/>
      <c r="BZK54" s="1"/>
      <c r="BZL54" s="1"/>
      <c r="BZN54" s="1"/>
      <c r="BZO54" s="1"/>
      <c r="BZP54" s="1"/>
      <c r="BZR54" s="1"/>
      <c r="BZS54" s="1"/>
      <c r="BZT54" s="1"/>
      <c r="BZV54" s="1"/>
      <c r="BZW54" s="1"/>
      <c r="BZX54" s="1"/>
      <c r="BZZ54" s="1"/>
      <c r="CAA54" s="1"/>
      <c r="CAB54" s="1"/>
      <c r="CAD54" s="1"/>
      <c r="CAE54" s="1"/>
      <c r="CAF54" s="1"/>
      <c r="CAH54" s="1"/>
      <c r="CAI54" s="1"/>
      <c r="CAJ54" s="1"/>
      <c r="CAL54" s="1"/>
      <c r="CAM54" s="1"/>
      <c r="CAN54" s="1"/>
      <c r="CAP54" s="1"/>
      <c r="CAQ54" s="1"/>
      <c r="CAR54" s="1"/>
      <c r="CAT54" s="1"/>
      <c r="CAU54" s="1"/>
      <c r="CAV54" s="1"/>
      <c r="CAX54" s="1"/>
      <c r="CAY54" s="1"/>
      <c r="CAZ54" s="1"/>
      <c r="CBB54" s="1"/>
      <c r="CBC54" s="1"/>
      <c r="CBD54" s="1"/>
      <c r="CBF54" s="1"/>
      <c r="CBG54" s="1"/>
      <c r="CBH54" s="1"/>
      <c r="CBJ54" s="1"/>
      <c r="CBK54" s="1"/>
      <c r="CBL54" s="1"/>
      <c r="CBN54" s="1"/>
      <c r="CBO54" s="1"/>
      <c r="CBP54" s="1"/>
      <c r="CBR54" s="1"/>
      <c r="CBS54" s="1"/>
      <c r="CBT54" s="1"/>
      <c r="CBV54" s="1"/>
      <c r="CBW54" s="1"/>
      <c r="CBX54" s="1"/>
      <c r="CBZ54" s="1"/>
      <c r="CCA54" s="1"/>
      <c r="CCB54" s="1"/>
      <c r="CCD54" s="1"/>
      <c r="CCE54" s="1"/>
      <c r="CCF54" s="1"/>
      <c r="CCH54" s="1"/>
      <c r="CCI54" s="1"/>
      <c r="CCJ54" s="1"/>
      <c r="CCL54" s="1"/>
      <c r="CCM54" s="1"/>
      <c r="CCN54" s="1"/>
      <c r="CCP54" s="1"/>
      <c r="CCQ54" s="1"/>
      <c r="CCR54" s="1"/>
      <c r="CCT54" s="1"/>
      <c r="CCU54" s="1"/>
      <c r="CCV54" s="1"/>
      <c r="CCX54" s="1"/>
      <c r="CCY54" s="1"/>
      <c r="CCZ54" s="1"/>
      <c r="CDB54" s="1"/>
      <c r="CDC54" s="1"/>
      <c r="CDD54" s="1"/>
      <c r="CDF54" s="1"/>
      <c r="CDG54" s="1"/>
      <c r="CDH54" s="1"/>
      <c r="CDJ54" s="1"/>
      <c r="CDK54" s="1"/>
      <c r="CDL54" s="1"/>
      <c r="CDN54" s="1"/>
      <c r="CDO54" s="1"/>
      <c r="CDP54" s="1"/>
      <c r="CDR54" s="1"/>
      <c r="CDS54" s="1"/>
      <c r="CDT54" s="1"/>
      <c r="CDV54" s="1"/>
      <c r="CDW54" s="1"/>
      <c r="CDX54" s="1"/>
      <c r="CDZ54" s="1"/>
      <c r="CEA54" s="1"/>
      <c r="CEB54" s="1"/>
      <c r="CED54" s="1"/>
      <c r="CEE54" s="1"/>
      <c r="CEF54" s="1"/>
      <c r="CEH54" s="1"/>
      <c r="CEI54" s="1"/>
      <c r="CEJ54" s="1"/>
      <c r="CEL54" s="1"/>
      <c r="CEM54" s="1"/>
      <c r="CEN54" s="1"/>
      <c r="CEP54" s="1"/>
      <c r="CEQ54" s="1"/>
      <c r="CER54" s="1"/>
      <c r="CET54" s="1"/>
      <c r="CEU54" s="1"/>
      <c r="CEV54" s="1"/>
      <c r="CEX54" s="1"/>
      <c r="CEY54" s="1"/>
      <c r="CEZ54" s="1"/>
      <c r="CFB54" s="1"/>
      <c r="CFC54" s="1"/>
      <c r="CFD54" s="1"/>
      <c r="CFF54" s="1"/>
      <c r="CFG54" s="1"/>
      <c r="CFH54" s="1"/>
      <c r="CFJ54" s="1"/>
      <c r="CFK54" s="1"/>
      <c r="CFL54" s="1"/>
      <c r="CFN54" s="1"/>
      <c r="CFO54" s="1"/>
      <c r="CFP54" s="1"/>
      <c r="CFR54" s="1"/>
      <c r="CFS54" s="1"/>
      <c r="CFT54" s="1"/>
      <c r="CFV54" s="1"/>
      <c r="CFW54" s="1"/>
      <c r="CFX54" s="1"/>
      <c r="CFZ54" s="1"/>
      <c r="CGA54" s="1"/>
      <c r="CGB54" s="1"/>
      <c r="CGD54" s="1"/>
      <c r="CGE54" s="1"/>
      <c r="CGF54" s="1"/>
      <c r="CGH54" s="1"/>
      <c r="CGI54" s="1"/>
      <c r="CGJ54" s="1"/>
      <c r="CGL54" s="1"/>
      <c r="CGM54" s="1"/>
      <c r="CGN54" s="1"/>
      <c r="CGP54" s="1"/>
      <c r="CGQ54" s="1"/>
      <c r="CGR54" s="1"/>
      <c r="CGT54" s="1"/>
      <c r="CGU54" s="1"/>
      <c r="CGV54" s="1"/>
      <c r="CGX54" s="1"/>
      <c r="CGY54" s="1"/>
      <c r="CGZ54" s="1"/>
      <c r="CHB54" s="1"/>
      <c r="CHC54" s="1"/>
      <c r="CHD54" s="1"/>
      <c r="CHF54" s="1"/>
      <c r="CHG54" s="1"/>
      <c r="CHH54" s="1"/>
      <c r="CHJ54" s="1"/>
      <c r="CHK54" s="1"/>
      <c r="CHL54" s="1"/>
      <c r="CHN54" s="1"/>
      <c r="CHO54" s="1"/>
      <c r="CHP54" s="1"/>
      <c r="CHR54" s="1"/>
      <c r="CHS54" s="1"/>
      <c r="CHT54" s="1"/>
      <c r="CHV54" s="1"/>
      <c r="CHW54" s="1"/>
      <c r="CHX54" s="1"/>
      <c r="CHZ54" s="1"/>
      <c r="CIA54" s="1"/>
      <c r="CIB54" s="1"/>
      <c r="CID54" s="1"/>
      <c r="CIE54" s="1"/>
      <c r="CIF54" s="1"/>
      <c r="CIH54" s="1"/>
      <c r="CII54" s="1"/>
      <c r="CIJ54" s="1"/>
      <c r="CIL54" s="1"/>
      <c r="CIM54" s="1"/>
      <c r="CIN54" s="1"/>
      <c r="CIP54" s="1"/>
      <c r="CIQ54" s="1"/>
      <c r="CIR54" s="1"/>
      <c r="CIT54" s="1"/>
      <c r="CIU54" s="1"/>
      <c r="CIV54" s="1"/>
      <c r="CIX54" s="1"/>
      <c r="CIY54" s="1"/>
      <c r="CIZ54" s="1"/>
      <c r="CJB54" s="1"/>
      <c r="CJC54" s="1"/>
      <c r="CJD54" s="1"/>
      <c r="CJF54" s="1"/>
      <c r="CJG54" s="1"/>
      <c r="CJH54" s="1"/>
      <c r="CJJ54" s="1"/>
      <c r="CJK54" s="1"/>
      <c r="CJL54" s="1"/>
      <c r="CJN54" s="1"/>
      <c r="CJO54" s="1"/>
      <c r="CJP54" s="1"/>
      <c r="CJR54" s="1"/>
      <c r="CJS54" s="1"/>
      <c r="CJT54" s="1"/>
      <c r="CJV54" s="1"/>
      <c r="CJW54" s="1"/>
      <c r="CJX54" s="1"/>
      <c r="CJZ54" s="1"/>
      <c r="CKA54" s="1"/>
      <c r="CKB54" s="1"/>
      <c r="CKD54" s="1"/>
      <c r="CKE54" s="1"/>
      <c r="CKF54" s="1"/>
      <c r="CKH54" s="1"/>
      <c r="CKI54" s="1"/>
      <c r="CKJ54" s="1"/>
      <c r="CKL54" s="1"/>
      <c r="CKM54" s="1"/>
      <c r="CKN54" s="1"/>
      <c r="CKP54" s="1"/>
      <c r="CKQ54" s="1"/>
      <c r="CKR54" s="1"/>
      <c r="CKT54" s="1"/>
      <c r="CKU54" s="1"/>
      <c r="CKV54" s="1"/>
      <c r="CKX54" s="1"/>
      <c r="CKY54" s="1"/>
      <c r="CKZ54" s="1"/>
      <c r="CLB54" s="1"/>
      <c r="CLC54" s="1"/>
      <c r="CLD54" s="1"/>
      <c r="CLF54" s="1"/>
      <c r="CLG54" s="1"/>
      <c r="CLH54" s="1"/>
      <c r="CLJ54" s="1"/>
      <c r="CLK54" s="1"/>
      <c r="CLL54" s="1"/>
      <c r="CLN54" s="1"/>
      <c r="CLO54" s="1"/>
      <c r="CLP54" s="1"/>
      <c r="CLR54" s="1"/>
      <c r="CLS54" s="1"/>
      <c r="CLT54" s="1"/>
      <c r="CLV54" s="1"/>
      <c r="CLW54" s="1"/>
      <c r="CLX54" s="1"/>
      <c r="CLZ54" s="1"/>
      <c r="CMA54" s="1"/>
      <c r="CMB54" s="1"/>
      <c r="CMD54" s="1"/>
      <c r="CME54" s="1"/>
      <c r="CMF54" s="1"/>
      <c r="CMH54" s="1"/>
      <c r="CMI54" s="1"/>
      <c r="CMJ54" s="1"/>
      <c r="CML54" s="1"/>
      <c r="CMM54" s="1"/>
      <c r="CMN54" s="1"/>
      <c r="CMP54" s="1"/>
      <c r="CMQ54" s="1"/>
      <c r="CMR54" s="1"/>
      <c r="CMT54" s="1"/>
      <c r="CMU54" s="1"/>
      <c r="CMV54" s="1"/>
      <c r="CMX54" s="1"/>
      <c r="CMY54" s="1"/>
      <c r="CMZ54" s="1"/>
      <c r="CNB54" s="1"/>
      <c r="CNC54" s="1"/>
      <c r="CND54" s="1"/>
      <c r="CNF54" s="1"/>
      <c r="CNG54" s="1"/>
      <c r="CNH54" s="1"/>
      <c r="CNJ54" s="1"/>
      <c r="CNK54" s="1"/>
      <c r="CNL54" s="1"/>
      <c r="CNN54" s="1"/>
      <c r="CNO54" s="1"/>
      <c r="CNP54" s="1"/>
      <c r="CNR54" s="1"/>
      <c r="CNS54" s="1"/>
      <c r="CNT54" s="1"/>
      <c r="CNV54" s="1"/>
      <c r="CNW54" s="1"/>
      <c r="CNX54" s="1"/>
      <c r="CNZ54" s="1"/>
      <c r="COA54" s="1"/>
      <c r="COB54" s="1"/>
      <c r="COD54" s="1"/>
      <c r="COE54" s="1"/>
      <c r="COF54" s="1"/>
      <c r="COH54" s="1"/>
      <c r="COI54" s="1"/>
      <c r="COJ54" s="1"/>
      <c r="COL54" s="1"/>
      <c r="COM54" s="1"/>
      <c r="CON54" s="1"/>
      <c r="COP54" s="1"/>
      <c r="COQ54" s="1"/>
      <c r="COR54" s="1"/>
      <c r="COT54" s="1"/>
      <c r="COU54" s="1"/>
      <c r="COV54" s="1"/>
      <c r="COX54" s="1"/>
      <c r="COY54" s="1"/>
      <c r="COZ54" s="1"/>
      <c r="CPB54" s="1"/>
      <c r="CPC54" s="1"/>
      <c r="CPD54" s="1"/>
      <c r="CPF54" s="1"/>
      <c r="CPG54" s="1"/>
      <c r="CPH54" s="1"/>
      <c r="CPJ54" s="1"/>
      <c r="CPK54" s="1"/>
      <c r="CPL54" s="1"/>
      <c r="CPN54" s="1"/>
      <c r="CPO54" s="1"/>
      <c r="CPP54" s="1"/>
      <c r="CPR54" s="1"/>
      <c r="CPS54" s="1"/>
      <c r="CPT54" s="1"/>
      <c r="CPV54" s="1"/>
      <c r="CPW54" s="1"/>
      <c r="CPX54" s="1"/>
      <c r="CPZ54" s="1"/>
      <c r="CQA54" s="1"/>
      <c r="CQB54" s="1"/>
      <c r="CQD54" s="1"/>
      <c r="CQE54" s="1"/>
      <c r="CQF54" s="1"/>
      <c r="CQH54" s="1"/>
      <c r="CQI54" s="1"/>
      <c r="CQJ54" s="1"/>
      <c r="CQL54" s="1"/>
      <c r="CQM54" s="1"/>
      <c r="CQN54" s="1"/>
      <c r="CQP54" s="1"/>
      <c r="CQQ54" s="1"/>
      <c r="CQR54" s="1"/>
      <c r="CQT54" s="1"/>
      <c r="CQU54" s="1"/>
      <c r="CQV54" s="1"/>
      <c r="CQX54" s="1"/>
      <c r="CQY54" s="1"/>
      <c r="CQZ54" s="1"/>
      <c r="CRB54" s="1"/>
      <c r="CRC54" s="1"/>
      <c r="CRD54" s="1"/>
      <c r="CRF54" s="1"/>
      <c r="CRG54" s="1"/>
      <c r="CRH54" s="1"/>
      <c r="CRJ54" s="1"/>
      <c r="CRK54" s="1"/>
      <c r="CRL54" s="1"/>
      <c r="CRN54" s="1"/>
      <c r="CRO54" s="1"/>
      <c r="CRP54" s="1"/>
      <c r="CRR54" s="1"/>
      <c r="CRS54" s="1"/>
      <c r="CRT54" s="1"/>
      <c r="CRV54" s="1"/>
      <c r="CRW54" s="1"/>
      <c r="CRX54" s="1"/>
      <c r="CRZ54" s="1"/>
      <c r="CSA54" s="1"/>
      <c r="CSB54" s="1"/>
      <c r="CSD54" s="1"/>
      <c r="CSE54" s="1"/>
      <c r="CSF54" s="1"/>
      <c r="CSH54" s="1"/>
      <c r="CSI54" s="1"/>
      <c r="CSJ54" s="1"/>
      <c r="CSL54" s="1"/>
      <c r="CSM54" s="1"/>
      <c r="CSN54" s="1"/>
      <c r="CSP54" s="1"/>
      <c r="CSQ54" s="1"/>
      <c r="CSR54" s="1"/>
      <c r="CST54" s="1"/>
      <c r="CSU54" s="1"/>
      <c r="CSV54" s="1"/>
      <c r="CSX54" s="1"/>
      <c r="CSY54" s="1"/>
      <c r="CSZ54" s="1"/>
      <c r="CTB54" s="1"/>
      <c r="CTC54" s="1"/>
      <c r="CTD54" s="1"/>
      <c r="CTF54" s="1"/>
      <c r="CTG54" s="1"/>
      <c r="CTH54" s="1"/>
      <c r="CTJ54" s="1"/>
      <c r="CTK54" s="1"/>
      <c r="CTL54" s="1"/>
      <c r="CTN54" s="1"/>
      <c r="CTO54" s="1"/>
      <c r="CTP54" s="1"/>
      <c r="CTR54" s="1"/>
      <c r="CTS54" s="1"/>
      <c r="CTT54" s="1"/>
      <c r="CTV54" s="1"/>
      <c r="CTW54" s="1"/>
      <c r="CTX54" s="1"/>
      <c r="CTZ54" s="1"/>
      <c r="CUA54" s="1"/>
      <c r="CUB54" s="1"/>
      <c r="CUD54" s="1"/>
      <c r="CUE54" s="1"/>
      <c r="CUF54" s="1"/>
      <c r="CUH54" s="1"/>
      <c r="CUI54" s="1"/>
      <c r="CUJ54" s="1"/>
      <c r="CUL54" s="1"/>
      <c r="CUM54" s="1"/>
      <c r="CUN54" s="1"/>
      <c r="CUP54" s="1"/>
      <c r="CUQ54" s="1"/>
      <c r="CUR54" s="1"/>
      <c r="CUT54" s="1"/>
      <c r="CUU54" s="1"/>
      <c r="CUV54" s="1"/>
      <c r="CUX54" s="1"/>
      <c r="CUY54" s="1"/>
      <c r="CUZ54" s="1"/>
      <c r="CVB54" s="1"/>
      <c r="CVC54" s="1"/>
      <c r="CVD54" s="1"/>
      <c r="CVF54" s="1"/>
      <c r="CVG54" s="1"/>
      <c r="CVH54" s="1"/>
      <c r="CVJ54" s="1"/>
      <c r="CVK54" s="1"/>
      <c r="CVL54" s="1"/>
      <c r="CVN54" s="1"/>
      <c r="CVO54" s="1"/>
      <c r="CVP54" s="1"/>
      <c r="CVR54" s="1"/>
      <c r="CVS54" s="1"/>
      <c r="CVT54" s="1"/>
      <c r="CVV54" s="1"/>
      <c r="CVW54" s="1"/>
      <c r="CVX54" s="1"/>
      <c r="CVZ54" s="1"/>
      <c r="CWA54" s="1"/>
      <c r="CWB54" s="1"/>
      <c r="CWD54" s="1"/>
      <c r="CWE54" s="1"/>
      <c r="CWF54" s="1"/>
      <c r="CWH54" s="1"/>
      <c r="CWI54" s="1"/>
      <c r="CWJ54" s="1"/>
      <c r="CWL54" s="1"/>
      <c r="CWM54" s="1"/>
      <c r="CWN54" s="1"/>
      <c r="CWP54" s="1"/>
      <c r="CWQ54" s="1"/>
      <c r="CWR54" s="1"/>
      <c r="CWT54" s="1"/>
      <c r="CWU54" s="1"/>
      <c r="CWV54" s="1"/>
      <c r="CWX54" s="1"/>
      <c r="CWY54" s="1"/>
      <c r="CWZ54" s="1"/>
      <c r="CXB54" s="1"/>
      <c r="CXC54" s="1"/>
      <c r="CXD54" s="1"/>
      <c r="CXF54" s="1"/>
      <c r="CXG54" s="1"/>
      <c r="CXH54" s="1"/>
      <c r="CXJ54" s="1"/>
      <c r="CXK54" s="1"/>
      <c r="CXL54" s="1"/>
      <c r="CXN54" s="1"/>
      <c r="CXO54" s="1"/>
      <c r="CXP54" s="1"/>
      <c r="CXR54" s="1"/>
      <c r="CXS54" s="1"/>
      <c r="CXT54" s="1"/>
      <c r="CXV54" s="1"/>
      <c r="CXW54" s="1"/>
      <c r="CXX54" s="1"/>
      <c r="CXZ54" s="1"/>
      <c r="CYA54" s="1"/>
      <c r="CYB54" s="1"/>
      <c r="CYD54" s="1"/>
      <c r="CYE54" s="1"/>
      <c r="CYF54" s="1"/>
      <c r="CYH54" s="1"/>
      <c r="CYI54" s="1"/>
      <c r="CYJ54" s="1"/>
      <c r="CYL54" s="1"/>
      <c r="CYM54" s="1"/>
      <c r="CYN54" s="1"/>
      <c r="CYP54" s="1"/>
      <c r="CYQ54" s="1"/>
      <c r="CYR54" s="1"/>
      <c r="CYT54" s="1"/>
      <c r="CYU54" s="1"/>
      <c r="CYV54" s="1"/>
      <c r="CYX54" s="1"/>
      <c r="CYY54" s="1"/>
      <c r="CYZ54" s="1"/>
      <c r="CZB54" s="1"/>
      <c r="CZC54" s="1"/>
      <c r="CZD54" s="1"/>
      <c r="CZF54" s="1"/>
      <c r="CZG54" s="1"/>
      <c r="CZH54" s="1"/>
      <c r="CZJ54" s="1"/>
      <c r="CZK54" s="1"/>
      <c r="CZL54" s="1"/>
      <c r="CZN54" s="1"/>
      <c r="CZO54" s="1"/>
      <c r="CZP54" s="1"/>
      <c r="CZR54" s="1"/>
      <c r="CZS54" s="1"/>
      <c r="CZT54" s="1"/>
      <c r="CZV54" s="1"/>
      <c r="CZW54" s="1"/>
      <c r="CZX54" s="1"/>
      <c r="CZZ54" s="1"/>
      <c r="DAA54" s="1"/>
      <c r="DAB54" s="1"/>
      <c r="DAD54" s="1"/>
      <c r="DAE54" s="1"/>
      <c r="DAF54" s="1"/>
      <c r="DAH54" s="1"/>
      <c r="DAI54" s="1"/>
      <c r="DAJ54" s="1"/>
      <c r="DAL54" s="1"/>
      <c r="DAM54" s="1"/>
      <c r="DAN54" s="1"/>
      <c r="DAP54" s="1"/>
      <c r="DAQ54" s="1"/>
      <c r="DAR54" s="1"/>
      <c r="DAT54" s="1"/>
      <c r="DAU54" s="1"/>
      <c r="DAV54" s="1"/>
      <c r="DAX54" s="1"/>
      <c r="DAY54" s="1"/>
      <c r="DAZ54" s="1"/>
      <c r="DBB54" s="1"/>
      <c r="DBC54" s="1"/>
      <c r="DBD54" s="1"/>
      <c r="DBF54" s="1"/>
      <c r="DBG54" s="1"/>
      <c r="DBH54" s="1"/>
      <c r="DBJ54" s="1"/>
      <c r="DBK54" s="1"/>
      <c r="DBL54" s="1"/>
      <c r="DBN54" s="1"/>
      <c r="DBO54" s="1"/>
      <c r="DBP54" s="1"/>
      <c r="DBR54" s="1"/>
      <c r="DBS54" s="1"/>
      <c r="DBT54" s="1"/>
      <c r="DBV54" s="1"/>
      <c r="DBW54" s="1"/>
      <c r="DBX54" s="1"/>
      <c r="DBZ54" s="1"/>
      <c r="DCA54" s="1"/>
      <c r="DCB54" s="1"/>
      <c r="DCD54" s="1"/>
      <c r="DCE54" s="1"/>
      <c r="DCF54" s="1"/>
      <c r="DCH54" s="1"/>
      <c r="DCI54" s="1"/>
      <c r="DCJ54" s="1"/>
      <c r="DCL54" s="1"/>
      <c r="DCM54" s="1"/>
      <c r="DCN54" s="1"/>
      <c r="DCP54" s="1"/>
      <c r="DCQ54" s="1"/>
      <c r="DCR54" s="1"/>
      <c r="DCT54" s="1"/>
      <c r="DCU54" s="1"/>
      <c r="DCV54" s="1"/>
      <c r="DCX54" s="1"/>
      <c r="DCY54" s="1"/>
      <c r="DCZ54" s="1"/>
      <c r="DDB54" s="1"/>
      <c r="DDC54" s="1"/>
      <c r="DDD54" s="1"/>
      <c r="DDF54" s="1"/>
      <c r="DDG54" s="1"/>
      <c r="DDH54" s="1"/>
      <c r="DDJ54" s="1"/>
      <c r="DDK54" s="1"/>
      <c r="DDL54" s="1"/>
      <c r="DDN54" s="1"/>
      <c r="DDO54" s="1"/>
      <c r="DDP54" s="1"/>
      <c r="DDR54" s="1"/>
      <c r="DDS54" s="1"/>
      <c r="DDT54" s="1"/>
      <c r="DDV54" s="1"/>
      <c r="DDW54" s="1"/>
      <c r="DDX54" s="1"/>
      <c r="DDZ54" s="1"/>
      <c r="DEA54" s="1"/>
      <c r="DEB54" s="1"/>
      <c r="DED54" s="1"/>
      <c r="DEE54" s="1"/>
      <c r="DEF54" s="1"/>
      <c r="DEH54" s="1"/>
      <c r="DEI54" s="1"/>
      <c r="DEJ54" s="1"/>
      <c r="DEL54" s="1"/>
      <c r="DEM54" s="1"/>
      <c r="DEN54" s="1"/>
      <c r="DEP54" s="1"/>
      <c r="DEQ54" s="1"/>
      <c r="DER54" s="1"/>
      <c r="DET54" s="1"/>
      <c r="DEU54" s="1"/>
      <c r="DEV54" s="1"/>
      <c r="DEX54" s="1"/>
      <c r="DEY54" s="1"/>
      <c r="DEZ54" s="1"/>
      <c r="DFB54" s="1"/>
      <c r="DFC54" s="1"/>
      <c r="DFD54" s="1"/>
      <c r="DFF54" s="1"/>
      <c r="DFG54" s="1"/>
      <c r="DFH54" s="1"/>
      <c r="DFJ54" s="1"/>
      <c r="DFK54" s="1"/>
      <c r="DFL54" s="1"/>
      <c r="DFN54" s="1"/>
      <c r="DFO54" s="1"/>
      <c r="DFP54" s="1"/>
      <c r="DFR54" s="1"/>
      <c r="DFS54" s="1"/>
      <c r="DFT54" s="1"/>
      <c r="DFV54" s="1"/>
      <c r="DFW54" s="1"/>
      <c r="DFX54" s="1"/>
      <c r="DFZ54" s="1"/>
      <c r="DGA54" s="1"/>
      <c r="DGB54" s="1"/>
      <c r="DGD54" s="1"/>
      <c r="DGE54" s="1"/>
      <c r="DGF54" s="1"/>
      <c r="DGH54" s="1"/>
      <c r="DGI54" s="1"/>
      <c r="DGJ54" s="1"/>
      <c r="DGL54" s="1"/>
      <c r="DGM54" s="1"/>
      <c r="DGN54" s="1"/>
      <c r="DGP54" s="1"/>
      <c r="DGQ54" s="1"/>
      <c r="DGR54" s="1"/>
      <c r="DGT54" s="1"/>
      <c r="DGU54" s="1"/>
      <c r="DGV54" s="1"/>
      <c r="DGX54" s="1"/>
      <c r="DGY54" s="1"/>
      <c r="DGZ54" s="1"/>
      <c r="DHB54" s="1"/>
      <c r="DHC54" s="1"/>
      <c r="DHD54" s="1"/>
      <c r="DHF54" s="1"/>
      <c r="DHG54" s="1"/>
      <c r="DHH54" s="1"/>
      <c r="DHJ54" s="1"/>
      <c r="DHK54" s="1"/>
      <c r="DHL54" s="1"/>
      <c r="DHN54" s="1"/>
      <c r="DHO54" s="1"/>
      <c r="DHP54" s="1"/>
      <c r="DHR54" s="1"/>
      <c r="DHS54" s="1"/>
      <c r="DHT54" s="1"/>
      <c r="DHV54" s="1"/>
      <c r="DHW54" s="1"/>
      <c r="DHX54" s="1"/>
      <c r="DHZ54" s="1"/>
      <c r="DIA54" s="1"/>
      <c r="DIB54" s="1"/>
      <c r="DID54" s="1"/>
      <c r="DIE54" s="1"/>
      <c r="DIF54" s="1"/>
      <c r="DIH54" s="1"/>
      <c r="DII54" s="1"/>
      <c r="DIJ54" s="1"/>
      <c r="DIL54" s="1"/>
      <c r="DIM54" s="1"/>
      <c r="DIN54" s="1"/>
      <c r="DIP54" s="1"/>
      <c r="DIQ54" s="1"/>
      <c r="DIR54" s="1"/>
      <c r="DIT54" s="1"/>
      <c r="DIU54" s="1"/>
      <c r="DIV54" s="1"/>
      <c r="DIX54" s="1"/>
      <c r="DIY54" s="1"/>
      <c r="DIZ54" s="1"/>
      <c r="DJB54" s="1"/>
      <c r="DJC54" s="1"/>
      <c r="DJD54" s="1"/>
      <c r="DJF54" s="1"/>
      <c r="DJG54" s="1"/>
      <c r="DJH54" s="1"/>
      <c r="DJJ54" s="1"/>
      <c r="DJK54" s="1"/>
      <c r="DJL54" s="1"/>
      <c r="DJN54" s="1"/>
      <c r="DJO54" s="1"/>
      <c r="DJP54" s="1"/>
      <c r="DJR54" s="1"/>
      <c r="DJS54" s="1"/>
      <c r="DJT54" s="1"/>
      <c r="DJV54" s="1"/>
      <c r="DJW54" s="1"/>
      <c r="DJX54" s="1"/>
      <c r="DJZ54" s="1"/>
      <c r="DKA54" s="1"/>
      <c r="DKB54" s="1"/>
      <c r="DKD54" s="1"/>
      <c r="DKE54" s="1"/>
      <c r="DKF54" s="1"/>
      <c r="DKH54" s="1"/>
      <c r="DKI54" s="1"/>
      <c r="DKJ54" s="1"/>
      <c r="DKL54" s="1"/>
      <c r="DKM54" s="1"/>
      <c r="DKN54" s="1"/>
      <c r="DKP54" s="1"/>
      <c r="DKQ54" s="1"/>
      <c r="DKR54" s="1"/>
      <c r="DKT54" s="1"/>
      <c r="DKU54" s="1"/>
      <c r="DKV54" s="1"/>
      <c r="DKX54" s="1"/>
      <c r="DKY54" s="1"/>
      <c r="DKZ54" s="1"/>
      <c r="DLB54" s="1"/>
      <c r="DLC54" s="1"/>
      <c r="DLD54" s="1"/>
      <c r="DLF54" s="1"/>
      <c r="DLG54" s="1"/>
      <c r="DLH54" s="1"/>
      <c r="DLJ54" s="1"/>
      <c r="DLK54" s="1"/>
      <c r="DLL54" s="1"/>
      <c r="DLN54" s="1"/>
      <c r="DLO54" s="1"/>
      <c r="DLP54" s="1"/>
      <c r="DLR54" s="1"/>
      <c r="DLS54" s="1"/>
      <c r="DLT54" s="1"/>
      <c r="DLV54" s="1"/>
      <c r="DLW54" s="1"/>
      <c r="DLX54" s="1"/>
      <c r="DLZ54" s="1"/>
      <c r="DMA54" s="1"/>
      <c r="DMB54" s="1"/>
      <c r="DMD54" s="1"/>
      <c r="DME54" s="1"/>
      <c r="DMF54" s="1"/>
      <c r="DMH54" s="1"/>
      <c r="DMI54" s="1"/>
      <c r="DMJ54" s="1"/>
      <c r="DML54" s="1"/>
      <c r="DMM54" s="1"/>
      <c r="DMN54" s="1"/>
      <c r="DMP54" s="1"/>
      <c r="DMQ54" s="1"/>
      <c r="DMR54" s="1"/>
      <c r="DMT54" s="1"/>
      <c r="DMU54" s="1"/>
      <c r="DMV54" s="1"/>
      <c r="DMX54" s="1"/>
      <c r="DMY54" s="1"/>
      <c r="DMZ54" s="1"/>
      <c r="DNB54" s="1"/>
      <c r="DNC54" s="1"/>
      <c r="DND54" s="1"/>
      <c r="DNF54" s="1"/>
      <c r="DNG54" s="1"/>
      <c r="DNH54" s="1"/>
      <c r="DNJ54" s="1"/>
      <c r="DNK54" s="1"/>
      <c r="DNL54" s="1"/>
      <c r="DNN54" s="1"/>
      <c r="DNO54" s="1"/>
      <c r="DNP54" s="1"/>
      <c r="DNR54" s="1"/>
      <c r="DNS54" s="1"/>
      <c r="DNT54" s="1"/>
      <c r="DNV54" s="1"/>
      <c r="DNW54" s="1"/>
      <c r="DNX54" s="1"/>
      <c r="DNZ54" s="1"/>
      <c r="DOA54" s="1"/>
      <c r="DOB54" s="1"/>
      <c r="DOD54" s="1"/>
      <c r="DOE54" s="1"/>
      <c r="DOF54" s="1"/>
      <c r="DOH54" s="1"/>
      <c r="DOI54" s="1"/>
      <c r="DOJ54" s="1"/>
      <c r="DOL54" s="1"/>
      <c r="DOM54" s="1"/>
      <c r="DON54" s="1"/>
      <c r="DOP54" s="1"/>
      <c r="DOQ54" s="1"/>
      <c r="DOR54" s="1"/>
      <c r="DOT54" s="1"/>
      <c r="DOU54" s="1"/>
      <c r="DOV54" s="1"/>
      <c r="DOX54" s="1"/>
      <c r="DOY54" s="1"/>
      <c r="DOZ54" s="1"/>
      <c r="DPB54" s="1"/>
      <c r="DPC54" s="1"/>
      <c r="DPD54" s="1"/>
      <c r="DPF54" s="1"/>
      <c r="DPG54" s="1"/>
      <c r="DPH54" s="1"/>
      <c r="DPJ54" s="1"/>
      <c r="DPK54" s="1"/>
      <c r="DPL54" s="1"/>
      <c r="DPN54" s="1"/>
      <c r="DPO54" s="1"/>
      <c r="DPP54" s="1"/>
      <c r="DPR54" s="1"/>
      <c r="DPS54" s="1"/>
      <c r="DPT54" s="1"/>
      <c r="DPV54" s="1"/>
      <c r="DPW54" s="1"/>
      <c r="DPX54" s="1"/>
      <c r="DPZ54" s="1"/>
      <c r="DQA54" s="1"/>
      <c r="DQB54" s="1"/>
      <c r="DQD54" s="1"/>
      <c r="DQE54" s="1"/>
      <c r="DQF54" s="1"/>
      <c r="DQH54" s="1"/>
      <c r="DQI54" s="1"/>
      <c r="DQJ54" s="1"/>
      <c r="DQL54" s="1"/>
      <c r="DQM54" s="1"/>
      <c r="DQN54" s="1"/>
      <c r="DQP54" s="1"/>
      <c r="DQQ54" s="1"/>
      <c r="DQR54" s="1"/>
      <c r="DQT54" s="1"/>
      <c r="DQU54" s="1"/>
      <c r="DQV54" s="1"/>
      <c r="DQX54" s="1"/>
      <c r="DQY54" s="1"/>
      <c r="DQZ54" s="1"/>
      <c r="DRB54" s="1"/>
      <c r="DRC54" s="1"/>
      <c r="DRD54" s="1"/>
      <c r="DRF54" s="1"/>
      <c r="DRG54" s="1"/>
      <c r="DRH54" s="1"/>
      <c r="DRJ54" s="1"/>
      <c r="DRK54" s="1"/>
      <c r="DRL54" s="1"/>
      <c r="DRN54" s="1"/>
      <c r="DRO54" s="1"/>
      <c r="DRP54" s="1"/>
      <c r="DRR54" s="1"/>
      <c r="DRS54" s="1"/>
      <c r="DRT54" s="1"/>
      <c r="DRV54" s="1"/>
      <c r="DRW54" s="1"/>
      <c r="DRX54" s="1"/>
      <c r="DRZ54" s="1"/>
      <c r="DSA54" s="1"/>
      <c r="DSB54" s="1"/>
      <c r="DSD54" s="1"/>
      <c r="DSE54" s="1"/>
      <c r="DSF54" s="1"/>
      <c r="DSH54" s="1"/>
      <c r="DSI54" s="1"/>
      <c r="DSJ54" s="1"/>
      <c r="DSL54" s="1"/>
      <c r="DSM54" s="1"/>
      <c r="DSN54" s="1"/>
      <c r="DSP54" s="1"/>
      <c r="DSQ54" s="1"/>
      <c r="DSR54" s="1"/>
      <c r="DST54" s="1"/>
      <c r="DSU54" s="1"/>
      <c r="DSV54" s="1"/>
      <c r="DSX54" s="1"/>
      <c r="DSY54" s="1"/>
      <c r="DSZ54" s="1"/>
      <c r="DTB54" s="1"/>
      <c r="DTC54" s="1"/>
      <c r="DTD54" s="1"/>
      <c r="DTF54" s="1"/>
      <c r="DTG54" s="1"/>
      <c r="DTH54" s="1"/>
      <c r="DTJ54" s="1"/>
      <c r="DTK54" s="1"/>
      <c r="DTL54" s="1"/>
      <c r="DTN54" s="1"/>
      <c r="DTO54" s="1"/>
      <c r="DTP54" s="1"/>
      <c r="DTR54" s="1"/>
      <c r="DTS54" s="1"/>
      <c r="DTT54" s="1"/>
      <c r="DTV54" s="1"/>
      <c r="DTW54" s="1"/>
      <c r="DTX54" s="1"/>
      <c r="DTZ54" s="1"/>
      <c r="DUA54" s="1"/>
      <c r="DUB54" s="1"/>
      <c r="DUD54" s="1"/>
      <c r="DUE54" s="1"/>
      <c r="DUF54" s="1"/>
      <c r="DUH54" s="1"/>
      <c r="DUI54" s="1"/>
      <c r="DUJ54" s="1"/>
      <c r="DUL54" s="1"/>
      <c r="DUM54" s="1"/>
      <c r="DUN54" s="1"/>
      <c r="DUP54" s="1"/>
      <c r="DUQ54" s="1"/>
      <c r="DUR54" s="1"/>
      <c r="DUT54" s="1"/>
      <c r="DUU54" s="1"/>
      <c r="DUV54" s="1"/>
      <c r="DUX54" s="1"/>
      <c r="DUY54" s="1"/>
      <c r="DUZ54" s="1"/>
      <c r="DVB54" s="1"/>
      <c r="DVC54" s="1"/>
      <c r="DVD54" s="1"/>
      <c r="DVF54" s="1"/>
      <c r="DVG54" s="1"/>
      <c r="DVH54" s="1"/>
      <c r="DVJ54" s="1"/>
      <c r="DVK54" s="1"/>
      <c r="DVL54" s="1"/>
      <c r="DVN54" s="1"/>
      <c r="DVO54" s="1"/>
      <c r="DVP54" s="1"/>
      <c r="DVR54" s="1"/>
      <c r="DVS54" s="1"/>
      <c r="DVT54" s="1"/>
      <c r="DVV54" s="1"/>
      <c r="DVW54" s="1"/>
      <c r="DVX54" s="1"/>
      <c r="DVZ54" s="1"/>
      <c r="DWA54" s="1"/>
      <c r="DWB54" s="1"/>
      <c r="DWD54" s="1"/>
      <c r="DWE54" s="1"/>
      <c r="DWF54" s="1"/>
      <c r="DWH54" s="1"/>
      <c r="DWI54" s="1"/>
      <c r="DWJ54" s="1"/>
      <c r="DWL54" s="1"/>
      <c r="DWM54" s="1"/>
      <c r="DWN54" s="1"/>
      <c r="DWP54" s="1"/>
      <c r="DWQ54" s="1"/>
      <c r="DWR54" s="1"/>
      <c r="DWT54" s="1"/>
      <c r="DWU54" s="1"/>
      <c r="DWV54" s="1"/>
      <c r="DWX54" s="1"/>
      <c r="DWY54" s="1"/>
      <c r="DWZ54" s="1"/>
      <c r="DXB54" s="1"/>
      <c r="DXC54" s="1"/>
      <c r="DXD54" s="1"/>
      <c r="DXF54" s="1"/>
      <c r="DXG54" s="1"/>
      <c r="DXH54" s="1"/>
      <c r="DXJ54" s="1"/>
      <c r="DXK54" s="1"/>
      <c r="DXL54" s="1"/>
      <c r="DXN54" s="1"/>
      <c r="DXO54" s="1"/>
      <c r="DXP54" s="1"/>
      <c r="DXR54" s="1"/>
      <c r="DXS54" s="1"/>
      <c r="DXT54" s="1"/>
      <c r="DXV54" s="1"/>
      <c r="DXW54" s="1"/>
      <c r="DXX54" s="1"/>
      <c r="DXZ54" s="1"/>
      <c r="DYA54" s="1"/>
      <c r="DYB54" s="1"/>
      <c r="DYD54" s="1"/>
      <c r="DYE54" s="1"/>
      <c r="DYF54" s="1"/>
      <c r="DYH54" s="1"/>
      <c r="DYI54" s="1"/>
      <c r="DYJ54" s="1"/>
      <c r="DYL54" s="1"/>
      <c r="DYM54" s="1"/>
      <c r="DYN54" s="1"/>
      <c r="DYP54" s="1"/>
      <c r="DYQ54" s="1"/>
      <c r="DYR54" s="1"/>
      <c r="DYT54" s="1"/>
      <c r="DYU54" s="1"/>
      <c r="DYV54" s="1"/>
      <c r="DYX54" s="1"/>
      <c r="DYY54" s="1"/>
      <c r="DYZ54" s="1"/>
      <c r="DZB54" s="1"/>
      <c r="DZC54" s="1"/>
      <c r="DZD54" s="1"/>
      <c r="DZF54" s="1"/>
      <c r="DZG54" s="1"/>
      <c r="DZH54" s="1"/>
      <c r="DZJ54" s="1"/>
      <c r="DZK54" s="1"/>
      <c r="DZL54" s="1"/>
      <c r="DZN54" s="1"/>
      <c r="DZO54" s="1"/>
      <c r="DZP54" s="1"/>
      <c r="DZR54" s="1"/>
      <c r="DZS54" s="1"/>
      <c r="DZT54" s="1"/>
      <c r="DZV54" s="1"/>
      <c r="DZW54" s="1"/>
      <c r="DZX54" s="1"/>
      <c r="DZZ54" s="1"/>
      <c r="EAA54" s="1"/>
      <c r="EAB54" s="1"/>
      <c r="EAD54" s="1"/>
      <c r="EAE54" s="1"/>
      <c r="EAF54" s="1"/>
      <c r="EAH54" s="1"/>
      <c r="EAI54" s="1"/>
      <c r="EAJ54" s="1"/>
      <c r="EAL54" s="1"/>
      <c r="EAM54" s="1"/>
      <c r="EAN54" s="1"/>
      <c r="EAP54" s="1"/>
      <c r="EAQ54" s="1"/>
      <c r="EAR54" s="1"/>
      <c r="EAT54" s="1"/>
      <c r="EAU54" s="1"/>
      <c r="EAV54" s="1"/>
      <c r="EAX54" s="1"/>
      <c r="EAY54" s="1"/>
      <c r="EAZ54" s="1"/>
      <c r="EBB54" s="1"/>
      <c r="EBC54" s="1"/>
      <c r="EBD54" s="1"/>
      <c r="EBF54" s="1"/>
      <c r="EBG54" s="1"/>
      <c r="EBH54" s="1"/>
      <c r="EBJ54" s="1"/>
      <c r="EBK54" s="1"/>
      <c r="EBL54" s="1"/>
      <c r="EBN54" s="1"/>
      <c r="EBO54" s="1"/>
      <c r="EBP54" s="1"/>
      <c r="EBR54" s="1"/>
      <c r="EBS54" s="1"/>
      <c r="EBT54" s="1"/>
      <c r="EBV54" s="1"/>
      <c r="EBW54" s="1"/>
      <c r="EBX54" s="1"/>
      <c r="EBZ54" s="1"/>
      <c r="ECA54" s="1"/>
      <c r="ECB54" s="1"/>
      <c r="ECD54" s="1"/>
      <c r="ECE54" s="1"/>
      <c r="ECF54" s="1"/>
      <c r="ECH54" s="1"/>
      <c r="ECI54" s="1"/>
      <c r="ECJ54" s="1"/>
      <c r="ECL54" s="1"/>
      <c r="ECM54" s="1"/>
      <c r="ECN54" s="1"/>
      <c r="ECP54" s="1"/>
      <c r="ECQ54" s="1"/>
      <c r="ECR54" s="1"/>
      <c r="ECT54" s="1"/>
      <c r="ECU54" s="1"/>
      <c r="ECV54" s="1"/>
      <c r="ECX54" s="1"/>
      <c r="ECY54" s="1"/>
      <c r="ECZ54" s="1"/>
      <c r="EDB54" s="1"/>
      <c r="EDC54" s="1"/>
      <c r="EDD54" s="1"/>
      <c r="EDF54" s="1"/>
      <c r="EDG54" s="1"/>
      <c r="EDH54" s="1"/>
      <c r="EDJ54" s="1"/>
      <c r="EDK54" s="1"/>
      <c r="EDL54" s="1"/>
      <c r="EDN54" s="1"/>
      <c r="EDO54" s="1"/>
      <c r="EDP54" s="1"/>
      <c r="EDR54" s="1"/>
      <c r="EDS54" s="1"/>
      <c r="EDT54" s="1"/>
      <c r="EDV54" s="1"/>
      <c r="EDW54" s="1"/>
      <c r="EDX54" s="1"/>
      <c r="EDZ54" s="1"/>
      <c r="EEA54" s="1"/>
      <c r="EEB54" s="1"/>
      <c r="EED54" s="1"/>
      <c r="EEE54" s="1"/>
      <c r="EEF54" s="1"/>
      <c r="EEH54" s="1"/>
      <c r="EEI54" s="1"/>
      <c r="EEJ54" s="1"/>
      <c r="EEL54" s="1"/>
      <c r="EEM54" s="1"/>
      <c r="EEN54" s="1"/>
      <c r="EEP54" s="1"/>
      <c r="EEQ54" s="1"/>
      <c r="EER54" s="1"/>
      <c r="EET54" s="1"/>
      <c r="EEU54" s="1"/>
      <c r="EEV54" s="1"/>
      <c r="EEX54" s="1"/>
      <c r="EEY54" s="1"/>
      <c r="EEZ54" s="1"/>
      <c r="EFB54" s="1"/>
      <c r="EFC54" s="1"/>
      <c r="EFD54" s="1"/>
      <c r="EFF54" s="1"/>
      <c r="EFG54" s="1"/>
      <c r="EFH54" s="1"/>
      <c r="EFJ54" s="1"/>
      <c r="EFK54" s="1"/>
      <c r="EFL54" s="1"/>
      <c r="EFN54" s="1"/>
      <c r="EFO54" s="1"/>
      <c r="EFP54" s="1"/>
      <c r="EFR54" s="1"/>
      <c r="EFS54" s="1"/>
      <c r="EFT54" s="1"/>
      <c r="EFV54" s="1"/>
      <c r="EFW54" s="1"/>
      <c r="EFX54" s="1"/>
      <c r="EFZ54" s="1"/>
      <c r="EGA54" s="1"/>
      <c r="EGB54" s="1"/>
      <c r="EGD54" s="1"/>
      <c r="EGE54" s="1"/>
      <c r="EGF54" s="1"/>
      <c r="EGH54" s="1"/>
      <c r="EGI54" s="1"/>
      <c r="EGJ54" s="1"/>
      <c r="EGL54" s="1"/>
      <c r="EGM54" s="1"/>
      <c r="EGN54" s="1"/>
      <c r="EGP54" s="1"/>
      <c r="EGQ54" s="1"/>
      <c r="EGR54" s="1"/>
      <c r="EGT54" s="1"/>
      <c r="EGU54" s="1"/>
      <c r="EGV54" s="1"/>
      <c r="EGX54" s="1"/>
      <c r="EGY54" s="1"/>
      <c r="EGZ54" s="1"/>
      <c r="EHB54" s="1"/>
      <c r="EHC54" s="1"/>
      <c r="EHD54" s="1"/>
      <c r="EHF54" s="1"/>
      <c r="EHG54" s="1"/>
      <c r="EHH54" s="1"/>
      <c r="EHJ54" s="1"/>
      <c r="EHK54" s="1"/>
      <c r="EHL54" s="1"/>
      <c r="EHN54" s="1"/>
      <c r="EHO54" s="1"/>
      <c r="EHP54" s="1"/>
      <c r="EHR54" s="1"/>
      <c r="EHS54" s="1"/>
      <c r="EHT54" s="1"/>
      <c r="EHV54" s="1"/>
      <c r="EHW54" s="1"/>
      <c r="EHX54" s="1"/>
      <c r="EHZ54" s="1"/>
      <c r="EIA54" s="1"/>
      <c r="EIB54" s="1"/>
      <c r="EID54" s="1"/>
      <c r="EIE54" s="1"/>
      <c r="EIF54" s="1"/>
      <c r="EIH54" s="1"/>
      <c r="EII54" s="1"/>
      <c r="EIJ54" s="1"/>
      <c r="EIL54" s="1"/>
      <c r="EIM54" s="1"/>
      <c r="EIN54" s="1"/>
      <c r="EIP54" s="1"/>
      <c r="EIQ54" s="1"/>
      <c r="EIR54" s="1"/>
      <c r="EIT54" s="1"/>
      <c r="EIU54" s="1"/>
      <c r="EIV54" s="1"/>
      <c r="EIX54" s="1"/>
      <c r="EIY54" s="1"/>
      <c r="EIZ54" s="1"/>
      <c r="EJB54" s="1"/>
      <c r="EJC54" s="1"/>
      <c r="EJD54" s="1"/>
      <c r="EJF54" s="1"/>
      <c r="EJG54" s="1"/>
      <c r="EJH54" s="1"/>
      <c r="EJJ54" s="1"/>
      <c r="EJK54" s="1"/>
      <c r="EJL54" s="1"/>
      <c r="EJN54" s="1"/>
      <c r="EJO54" s="1"/>
      <c r="EJP54" s="1"/>
      <c r="EJR54" s="1"/>
      <c r="EJS54" s="1"/>
      <c r="EJT54" s="1"/>
      <c r="EJV54" s="1"/>
      <c r="EJW54" s="1"/>
      <c r="EJX54" s="1"/>
      <c r="EJZ54" s="1"/>
      <c r="EKA54" s="1"/>
      <c r="EKB54" s="1"/>
      <c r="EKD54" s="1"/>
      <c r="EKE54" s="1"/>
      <c r="EKF54" s="1"/>
      <c r="EKH54" s="1"/>
      <c r="EKI54" s="1"/>
      <c r="EKJ54" s="1"/>
      <c r="EKL54" s="1"/>
      <c r="EKM54" s="1"/>
      <c r="EKN54" s="1"/>
      <c r="EKP54" s="1"/>
      <c r="EKQ54" s="1"/>
      <c r="EKR54" s="1"/>
      <c r="EKT54" s="1"/>
      <c r="EKU54" s="1"/>
      <c r="EKV54" s="1"/>
      <c r="EKX54" s="1"/>
      <c r="EKY54" s="1"/>
      <c r="EKZ54" s="1"/>
      <c r="ELB54" s="1"/>
      <c r="ELC54" s="1"/>
      <c r="ELD54" s="1"/>
      <c r="ELF54" s="1"/>
      <c r="ELG54" s="1"/>
      <c r="ELH54" s="1"/>
      <c r="ELJ54" s="1"/>
      <c r="ELK54" s="1"/>
      <c r="ELL54" s="1"/>
      <c r="ELN54" s="1"/>
      <c r="ELO54" s="1"/>
      <c r="ELP54" s="1"/>
      <c r="ELR54" s="1"/>
      <c r="ELS54" s="1"/>
      <c r="ELT54" s="1"/>
      <c r="ELV54" s="1"/>
      <c r="ELW54" s="1"/>
      <c r="ELX54" s="1"/>
      <c r="ELZ54" s="1"/>
      <c r="EMA54" s="1"/>
      <c r="EMB54" s="1"/>
      <c r="EMD54" s="1"/>
      <c r="EME54" s="1"/>
      <c r="EMF54" s="1"/>
      <c r="EMH54" s="1"/>
      <c r="EMI54" s="1"/>
      <c r="EMJ54" s="1"/>
      <c r="EML54" s="1"/>
      <c r="EMM54" s="1"/>
      <c r="EMN54" s="1"/>
      <c r="EMP54" s="1"/>
      <c r="EMQ54" s="1"/>
      <c r="EMR54" s="1"/>
      <c r="EMT54" s="1"/>
      <c r="EMU54" s="1"/>
      <c r="EMV54" s="1"/>
      <c r="EMX54" s="1"/>
      <c r="EMY54" s="1"/>
      <c r="EMZ54" s="1"/>
      <c r="ENB54" s="1"/>
      <c r="ENC54" s="1"/>
      <c r="END54" s="1"/>
      <c r="ENF54" s="1"/>
      <c r="ENG54" s="1"/>
      <c r="ENH54" s="1"/>
      <c r="ENJ54" s="1"/>
      <c r="ENK54" s="1"/>
      <c r="ENL54" s="1"/>
      <c r="ENN54" s="1"/>
      <c r="ENO54" s="1"/>
      <c r="ENP54" s="1"/>
      <c r="ENR54" s="1"/>
      <c r="ENS54" s="1"/>
      <c r="ENT54" s="1"/>
      <c r="ENV54" s="1"/>
      <c r="ENW54" s="1"/>
      <c r="ENX54" s="1"/>
      <c r="ENZ54" s="1"/>
      <c r="EOA54" s="1"/>
      <c r="EOB54" s="1"/>
      <c r="EOD54" s="1"/>
      <c r="EOE54" s="1"/>
      <c r="EOF54" s="1"/>
      <c r="EOH54" s="1"/>
      <c r="EOI54" s="1"/>
      <c r="EOJ54" s="1"/>
      <c r="EOL54" s="1"/>
      <c r="EOM54" s="1"/>
      <c r="EON54" s="1"/>
      <c r="EOP54" s="1"/>
      <c r="EOQ54" s="1"/>
      <c r="EOR54" s="1"/>
      <c r="EOT54" s="1"/>
      <c r="EOU54" s="1"/>
      <c r="EOV54" s="1"/>
      <c r="EOX54" s="1"/>
      <c r="EOY54" s="1"/>
      <c r="EOZ54" s="1"/>
      <c r="EPB54" s="1"/>
      <c r="EPC54" s="1"/>
      <c r="EPD54" s="1"/>
      <c r="EPF54" s="1"/>
      <c r="EPG54" s="1"/>
      <c r="EPH54" s="1"/>
      <c r="EPJ54" s="1"/>
      <c r="EPK54" s="1"/>
      <c r="EPL54" s="1"/>
      <c r="EPN54" s="1"/>
      <c r="EPO54" s="1"/>
      <c r="EPP54" s="1"/>
      <c r="EPR54" s="1"/>
      <c r="EPS54" s="1"/>
      <c r="EPT54" s="1"/>
      <c r="EPV54" s="1"/>
      <c r="EPW54" s="1"/>
      <c r="EPX54" s="1"/>
      <c r="EPZ54" s="1"/>
      <c r="EQA54" s="1"/>
      <c r="EQB54" s="1"/>
      <c r="EQD54" s="1"/>
      <c r="EQE54" s="1"/>
      <c r="EQF54" s="1"/>
      <c r="EQH54" s="1"/>
      <c r="EQI54" s="1"/>
      <c r="EQJ54" s="1"/>
      <c r="EQL54" s="1"/>
      <c r="EQM54" s="1"/>
      <c r="EQN54" s="1"/>
      <c r="EQP54" s="1"/>
      <c r="EQQ54" s="1"/>
      <c r="EQR54" s="1"/>
      <c r="EQT54" s="1"/>
      <c r="EQU54" s="1"/>
      <c r="EQV54" s="1"/>
      <c r="EQX54" s="1"/>
      <c r="EQY54" s="1"/>
      <c r="EQZ54" s="1"/>
      <c r="ERB54" s="1"/>
      <c r="ERC54" s="1"/>
      <c r="ERD54" s="1"/>
      <c r="ERF54" s="1"/>
      <c r="ERG54" s="1"/>
      <c r="ERH54" s="1"/>
      <c r="ERJ54" s="1"/>
      <c r="ERK54" s="1"/>
      <c r="ERL54" s="1"/>
      <c r="ERN54" s="1"/>
      <c r="ERO54" s="1"/>
      <c r="ERP54" s="1"/>
      <c r="ERR54" s="1"/>
      <c r="ERS54" s="1"/>
      <c r="ERT54" s="1"/>
      <c r="ERV54" s="1"/>
      <c r="ERW54" s="1"/>
      <c r="ERX54" s="1"/>
      <c r="ERZ54" s="1"/>
      <c r="ESA54" s="1"/>
      <c r="ESB54" s="1"/>
      <c r="ESD54" s="1"/>
      <c r="ESE54" s="1"/>
      <c r="ESF54" s="1"/>
      <c r="ESH54" s="1"/>
      <c r="ESI54" s="1"/>
      <c r="ESJ54" s="1"/>
      <c r="ESL54" s="1"/>
      <c r="ESM54" s="1"/>
      <c r="ESN54" s="1"/>
      <c r="ESP54" s="1"/>
      <c r="ESQ54" s="1"/>
      <c r="ESR54" s="1"/>
      <c r="EST54" s="1"/>
      <c r="ESU54" s="1"/>
      <c r="ESV54" s="1"/>
      <c r="ESX54" s="1"/>
      <c r="ESY54" s="1"/>
      <c r="ESZ54" s="1"/>
      <c r="ETB54" s="1"/>
      <c r="ETC54" s="1"/>
      <c r="ETD54" s="1"/>
      <c r="ETF54" s="1"/>
      <c r="ETG54" s="1"/>
      <c r="ETH54" s="1"/>
      <c r="ETJ54" s="1"/>
      <c r="ETK54" s="1"/>
      <c r="ETL54" s="1"/>
      <c r="ETN54" s="1"/>
      <c r="ETO54" s="1"/>
      <c r="ETP54" s="1"/>
      <c r="ETR54" s="1"/>
      <c r="ETS54" s="1"/>
      <c r="ETT54" s="1"/>
      <c r="ETV54" s="1"/>
      <c r="ETW54" s="1"/>
      <c r="ETX54" s="1"/>
      <c r="ETZ54" s="1"/>
      <c r="EUA54" s="1"/>
      <c r="EUB54" s="1"/>
      <c r="EUD54" s="1"/>
      <c r="EUE54" s="1"/>
      <c r="EUF54" s="1"/>
      <c r="EUH54" s="1"/>
      <c r="EUI54" s="1"/>
      <c r="EUJ54" s="1"/>
      <c r="EUL54" s="1"/>
      <c r="EUM54" s="1"/>
      <c r="EUN54" s="1"/>
      <c r="EUP54" s="1"/>
      <c r="EUQ54" s="1"/>
      <c r="EUR54" s="1"/>
      <c r="EUT54" s="1"/>
      <c r="EUU54" s="1"/>
      <c r="EUV54" s="1"/>
      <c r="EUX54" s="1"/>
      <c r="EUY54" s="1"/>
      <c r="EUZ54" s="1"/>
      <c r="EVB54" s="1"/>
      <c r="EVC54" s="1"/>
      <c r="EVD54" s="1"/>
      <c r="EVF54" s="1"/>
      <c r="EVG54" s="1"/>
      <c r="EVH54" s="1"/>
      <c r="EVJ54" s="1"/>
      <c r="EVK54" s="1"/>
      <c r="EVL54" s="1"/>
      <c r="EVN54" s="1"/>
      <c r="EVO54" s="1"/>
      <c r="EVP54" s="1"/>
      <c r="EVR54" s="1"/>
      <c r="EVS54" s="1"/>
      <c r="EVT54" s="1"/>
      <c r="EVV54" s="1"/>
      <c r="EVW54" s="1"/>
      <c r="EVX54" s="1"/>
      <c r="EVZ54" s="1"/>
      <c r="EWA54" s="1"/>
      <c r="EWB54" s="1"/>
      <c r="EWD54" s="1"/>
      <c r="EWE54" s="1"/>
      <c r="EWF54" s="1"/>
      <c r="EWH54" s="1"/>
      <c r="EWI54" s="1"/>
      <c r="EWJ54" s="1"/>
      <c r="EWL54" s="1"/>
      <c r="EWM54" s="1"/>
      <c r="EWN54" s="1"/>
      <c r="EWP54" s="1"/>
      <c r="EWQ54" s="1"/>
      <c r="EWR54" s="1"/>
      <c r="EWT54" s="1"/>
      <c r="EWU54" s="1"/>
      <c r="EWV54" s="1"/>
      <c r="EWX54" s="1"/>
      <c r="EWY54" s="1"/>
      <c r="EWZ54" s="1"/>
      <c r="EXB54" s="1"/>
      <c r="EXC54" s="1"/>
      <c r="EXD54" s="1"/>
      <c r="EXF54" s="1"/>
      <c r="EXG54" s="1"/>
      <c r="EXH54" s="1"/>
      <c r="EXJ54" s="1"/>
      <c r="EXK54" s="1"/>
      <c r="EXL54" s="1"/>
      <c r="EXN54" s="1"/>
      <c r="EXO54" s="1"/>
      <c r="EXP54" s="1"/>
      <c r="EXR54" s="1"/>
      <c r="EXS54" s="1"/>
      <c r="EXT54" s="1"/>
      <c r="EXV54" s="1"/>
      <c r="EXW54" s="1"/>
      <c r="EXX54" s="1"/>
      <c r="EXZ54" s="1"/>
      <c r="EYA54" s="1"/>
      <c r="EYB54" s="1"/>
      <c r="EYD54" s="1"/>
      <c r="EYE54" s="1"/>
      <c r="EYF54" s="1"/>
      <c r="EYH54" s="1"/>
      <c r="EYI54" s="1"/>
      <c r="EYJ54" s="1"/>
      <c r="EYL54" s="1"/>
      <c r="EYM54" s="1"/>
      <c r="EYN54" s="1"/>
      <c r="EYP54" s="1"/>
      <c r="EYQ54" s="1"/>
      <c r="EYR54" s="1"/>
      <c r="EYT54" s="1"/>
      <c r="EYU54" s="1"/>
      <c r="EYV54" s="1"/>
      <c r="EYX54" s="1"/>
      <c r="EYY54" s="1"/>
      <c r="EYZ54" s="1"/>
      <c r="EZB54" s="1"/>
      <c r="EZC54" s="1"/>
      <c r="EZD54" s="1"/>
      <c r="EZF54" s="1"/>
      <c r="EZG54" s="1"/>
      <c r="EZH54" s="1"/>
      <c r="EZJ54" s="1"/>
      <c r="EZK54" s="1"/>
      <c r="EZL54" s="1"/>
      <c r="EZN54" s="1"/>
      <c r="EZO54" s="1"/>
      <c r="EZP54" s="1"/>
      <c r="EZR54" s="1"/>
      <c r="EZS54" s="1"/>
      <c r="EZT54" s="1"/>
      <c r="EZV54" s="1"/>
      <c r="EZW54" s="1"/>
      <c r="EZX54" s="1"/>
      <c r="EZZ54" s="1"/>
      <c r="FAA54" s="1"/>
      <c r="FAB54" s="1"/>
      <c r="FAD54" s="1"/>
      <c r="FAE54" s="1"/>
      <c r="FAF54" s="1"/>
      <c r="FAH54" s="1"/>
      <c r="FAI54" s="1"/>
      <c r="FAJ54" s="1"/>
      <c r="FAL54" s="1"/>
      <c r="FAM54" s="1"/>
      <c r="FAN54" s="1"/>
      <c r="FAP54" s="1"/>
      <c r="FAQ54" s="1"/>
      <c r="FAR54" s="1"/>
      <c r="FAT54" s="1"/>
      <c r="FAU54" s="1"/>
      <c r="FAV54" s="1"/>
      <c r="FAX54" s="1"/>
      <c r="FAY54" s="1"/>
      <c r="FAZ54" s="1"/>
      <c r="FBB54" s="1"/>
      <c r="FBC54" s="1"/>
      <c r="FBD54" s="1"/>
      <c r="FBF54" s="1"/>
      <c r="FBG54" s="1"/>
      <c r="FBH54" s="1"/>
      <c r="FBJ54" s="1"/>
      <c r="FBK54" s="1"/>
      <c r="FBL54" s="1"/>
      <c r="FBN54" s="1"/>
      <c r="FBO54" s="1"/>
      <c r="FBP54" s="1"/>
      <c r="FBR54" s="1"/>
      <c r="FBS54" s="1"/>
      <c r="FBT54" s="1"/>
      <c r="FBV54" s="1"/>
      <c r="FBW54" s="1"/>
      <c r="FBX54" s="1"/>
      <c r="FBZ54" s="1"/>
      <c r="FCA54" s="1"/>
      <c r="FCB54" s="1"/>
      <c r="FCD54" s="1"/>
      <c r="FCE54" s="1"/>
      <c r="FCF54" s="1"/>
      <c r="FCH54" s="1"/>
      <c r="FCI54" s="1"/>
      <c r="FCJ54" s="1"/>
      <c r="FCL54" s="1"/>
      <c r="FCM54" s="1"/>
      <c r="FCN54" s="1"/>
      <c r="FCP54" s="1"/>
      <c r="FCQ54" s="1"/>
      <c r="FCR54" s="1"/>
      <c r="FCT54" s="1"/>
      <c r="FCU54" s="1"/>
      <c r="FCV54" s="1"/>
      <c r="FCX54" s="1"/>
      <c r="FCY54" s="1"/>
      <c r="FCZ54" s="1"/>
      <c r="FDB54" s="1"/>
      <c r="FDC54" s="1"/>
      <c r="FDD54" s="1"/>
      <c r="FDF54" s="1"/>
      <c r="FDG54" s="1"/>
      <c r="FDH54" s="1"/>
      <c r="FDJ54" s="1"/>
      <c r="FDK54" s="1"/>
      <c r="FDL54" s="1"/>
      <c r="FDN54" s="1"/>
      <c r="FDO54" s="1"/>
      <c r="FDP54" s="1"/>
      <c r="FDR54" s="1"/>
      <c r="FDS54" s="1"/>
      <c r="FDT54" s="1"/>
      <c r="FDV54" s="1"/>
      <c r="FDW54" s="1"/>
      <c r="FDX54" s="1"/>
      <c r="FDZ54" s="1"/>
      <c r="FEA54" s="1"/>
      <c r="FEB54" s="1"/>
      <c r="FED54" s="1"/>
      <c r="FEE54" s="1"/>
      <c r="FEF54" s="1"/>
      <c r="FEH54" s="1"/>
      <c r="FEI54" s="1"/>
      <c r="FEJ54" s="1"/>
      <c r="FEL54" s="1"/>
      <c r="FEM54" s="1"/>
      <c r="FEN54" s="1"/>
      <c r="FEP54" s="1"/>
      <c r="FEQ54" s="1"/>
      <c r="FER54" s="1"/>
      <c r="FET54" s="1"/>
      <c r="FEU54" s="1"/>
      <c r="FEV54" s="1"/>
      <c r="FEX54" s="1"/>
      <c r="FEY54" s="1"/>
      <c r="FEZ54" s="1"/>
      <c r="FFB54" s="1"/>
      <c r="FFC54" s="1"/>
      <c r="FFD54" s="1"/>
      <c r="FFF54" s="1"/>
      <c r="FFG54" s="1"/>
      <c r="FFH54" s="1"/>
      <c r="FFJ54" s="1"/>
      <c r="FFK54" s="1"/>
      <c r="FFL54" s="1"/>
      <c r="FFN54" s="1"/>
      <c r="FFO54" s="1"/>
      <c r="FFP54" s="1"/>
      <c r="FFR54" s="1"/>
      <c r="FFS54" s="1"/>
      <c r="FFT54" s="1"/>
      <c r="FFV54" s="1"/>
      <c r="FFW54" s="1"/>
      <c r="FFX54" s="1"/>
      <c r="FFZ54" s="1"/>
      <c r="FGA54" s="1"/>
      <c r="FGB54" s="1"/>
      <c r="FGD54" s="1"/>
      <c r="FGE54" s="1"/>
      <c r="FGF54" s="1"/>
      <c r="FGH54" s="1"/>
      <c r="FGI54" s="1"/>
      <c r="FGJ54" s="1"/>
      <c r="FGL54" s="1"/>
      <c r="FGM54" s="1"/>
      <c r="FGN54" s="1"/>
      <c r="FGP54" s="1"/>
      <c r="FGQ54" s="1"/>
      <c r="FGR54" s="1"/>
      <c r="FGT54" s="1"/>
      <c r="FGU54" s="1"/>
      <c r="FGV54" s="1"/>
      <c r="FGX54" s="1"/>
      <c r="FGY54" s="1"/>
      <c r="FGZ54" s="1"/>
      <c r="FHB54" s="1"/>
      <c r="FHC54" s="1"/>
      <c r="FHD54" s="1"/>
      <c r="FHF54" s="1"/>
      <c r="FHG54" s="1"/>
      <c r="FHH54" s="1"/>
      <c r="FHJ54" s="1"/>
      <c r="FHK54" s="1"/>
      <c r="FHL54" s="1"/>
      <c r="FHN54" s="1"/>
      <c r="FHO54" s="1"/>
      <c r="FHP54" s="1"/>
      <c r="FHR54" s="1"/>
      <c r="FHS54" s="1"/>
      <c r="FHT54" s="1"/>
      <c r="FHV54" s="1"/>
      <c r="FHW54" s="1"/>
      <c r="FHX54" s="1"/>
      <c r="FHZ54" s="1"/>
      <c r="FIA54" s="1"/>
      <c r="FIB54" s="1"/>
      <c r="FID54" s="1"/>
      <c r="FIE54" s="1"/>
      <c r="FIF54" s="1"/>
      <c r="FIH54" s="1"/>
      <c r="FII54" s="1"/>
      <c r="FIJ54" s="1"/>
      <c r="FIL54" s="1"/>
      <c r="FIM54" s="1"/>
      <c r="FIN54" s="1"/>
      <c r="FIP54" s="1"/>
      <c r="FIQ54" s="1"/>
      <c r="FIR54" s="1"/>
      <c r="FIT54" s="1"/>
      <c r="FIU54" s="1"/>
      <c r="FIV54" s="1"/>
      <c r="FIX54" s="1"/>
      <c r="FIY54" s="1"/>
      <c r="FIZ54" s="1"/>
      <c r="FJB54" s="1"/>
      <c r="FJC54" s="1"/>
      <c r="FJD54" s="1"/>
      <c r="FJF54" s="1"/>
      <c r="FJG54" s="1"/>
      <c r="FJH54" s="1"/>
      <c r="FJJ54" s="1"/>
      <c r="FJK54" s="1"/>
      <c r="FJL54" s="1"/>
      <c r="FJN54" s="1"/>
      <c r="FJO54" s="1"/>
      <c r="FJP54" s="1"/>
      <c r="FJR54" s="1"/>
      <c r="FJS54" s="1"/>
      <c r="FJT54" s="1"/>
      <c r="FJV54" s="1"/>
      <c r="FJW54" s="1"/>
      <c r="FJX54" s="1"/>
      <c r="FJZ54" s="1"/>
      <c r="FKA54" s="1"/>
      <c r="FKB54" s="1"/>
      <c r="FKD54" s="1"/>
      <c r="FKE54" s="1"/>
      <c r="FKF54" s="1"/>
      <c r="FKH54" s="1"/>
      <c r="FKI54" s="1"/>
      <c r="FKJ54" s="1"/>
      <c r="FKL54" s="1"/>
      <c r="FKM54" s="1"/>
      <c r="FKN54" s="1"/>
      <c r="FKP54" s="1"/>
      <c r="FKQ54" s="1"/>
      <c r="FKR54" s="1"/>
      <c r="FKT54" s="1"/>
      <c r="FKU54" s="1"/>
      <c r="FKV54" s="1"/>
      <c r="FKX54" s="1"/>
      <c r="FKY54" s="1"/>
      <c r="FKZ54" s="1"/>
      <c r="FLB54" s="1"/>
      <c r="FLC54" s="1"/>
      <c r="FLD54" s="1"/>
      <c r="FLF54" s="1"/>
      <c r="FLG54" s="1"/>
      <c r="FLH54" s="1"/>
      <c r="FLJ54" s="1"/>
      <c r="FLK54" s="1"/>
      <c r="FLL54" s="1"/>
      <c r="FLN54" s="1"/>
      <c r="FLO54" s="1"/>
      <c r="FLP54" s="1"/>
      <c r="FLR54" s="1"/>
      <c r="FLS54" s="1"/>
      <c r="FLT54" s="1"/>
      <c r="FLV54" s="1"/>
      <c r="FLW54" s="1"/>
      <c r="FLX54" s="1"/>
      <c r="FLZ54" s="1"/>
      <c r="FMA54" s="1"/>
      <c r="FMB54" s="1"/>
      <c r="FMD54" s="1"/>
      <c r="FME54" s="1"/>
      <c r="FMF54" s="1"/>
      <c r="FMH54" s="1"/>
      <c r="FMI54" s="1"/>
      <c r="FMJ54" s="1"/>
      <c r="FML54" s="1"/>
      <c r="FMM54" s="1"/>
      <c r="FMN54" s="1"/>
      <c r="FMP54" s="1"/>
      <c r="FMQ54" s="1"/>
      <c r="FMR54" s="1"/>
      <c r="FMT54" s="1"/>
      <c r="FMU54" s="1"/>
      <c r="FMV54" s="1"/>
      <c r="FMX54" s="1"/>
      <c r="FMY54" s="1"/>
      <c r="FMZ54" s="1"/>
      <c r="FNB54" s="1"/>
      <c r="FNC54" s="1"/>
      <c r="FND54" s="1"/>
      <c r="FNF54" s="1"/>
      <c r="FNG54" s="1"/>
      <c r="FNH54" s="1"/>
      <c r="FNJ54" s="1"/>
      <c r="FNK54" s="1"/>
      <c r="FNL54" s="1"/>
      <c r="FNN54" s="1"/>
      <c r="FNO54" s="1"/>
      <c r="FNP54" s="1"/>
      <c r="FNR54" s="1"/>
      <c r="FNS54" s="1"/>
      <c r="FNT54" s="1"/>
      <c r="FNV54" s="1"/>
      <c r="FNW54" s="1"/>
      <c r="FNX54" s="1"/>
      <c r="FNZ54" s="1"/>
      <c r="FOA54" s="1"/>
      <c r="FOB54" s="1"/>
      <c r="FOD54" s="1"/>
      <c r="FOE54" s="1"/>
      <c r="FOF54" s="1"/>
      <c r="FOH54" s="1"/>
      <c r="FOI54" s="1"/>
      <c r="FOJ54" s="1"/>
      <c r="FOL54" s="1"/>
      <c r="FOM54" s="1"/>
      <c r="FON54" s="1"/>
      <c r="FOP54" s="1"/>
      <c r="FOQ54" s="1"/>
      <c r="FOR54" s="1"/>
      <c r="FOT54" s="1"/>
      <c r="FOU54" s="1"/>
      <c r="FOV54" s="1"/>
      <c r="FOX54" s="1"/>
      <c r="FOY54" s="1"/>
      <c r="FOZ54" s="1"/>
      <c r="FPB54" s="1"/>
      <c r="FPC54" s="1"/>
      <c r="FPD54" s="1"/>
      <c r="FPF54" s="1"/>
      <c r="FPG54" s="1"/>
      <c r="FPH54" s="1"/>
      <c r="FPJ54" s="1"/>
      <c r="FPK54" s="1"/>
      <c r="FPL54" s="1"/>
      <c r="FPN54" s="1"/>
      <c r="FPO54" s="1"/>
      <c r="FPP54" s="1"/>
      <c r="FPR54" s="1"/>
      <c r="FPS54" s="1"/>
      <c r="FPT54" s="1"/>
      <c r="FPV54" s="1"/>
      <c r="FPW54" s="1"/>
      <c r="FPX54" s="1"/>
      <c r="FPZ54" s="1"/>
      <c r="FQA54" s="1"/>
      <c r="FQB54" s="1"/>
      <c r="FQD54" s="1"/>
      <c r="FQE54" s="1"/>
      <c r="FQF54" s="1"/>
      <c r="FQH54" s="1"/>
      <c r="FQI54" s="1"/>
      <c r="FQJ54" s="1"/>
      <c r="FQL54" s="1"/>
      <c r="FQM54" s="1"/>
      <c r="FQN54" s="1"/>
      <c r="FQP54" s="1"/>
      <c r="FQQ54" s="1"/>
      <c r="FQR54" s="1"/>
      <c r="FQT54" s="1"/>
      <c r="FQU54" s="1"/>
      <c r="FQV54" s="1"/>
      <c r="FQX54" s="1"/>
      <c r="FQY54" s="1"/>
      <c r="FQZ54" s="1"/>
      <c r="FRB54" s="1"/>
      <c r="FRC54" s="1"/>
      <c r="FRD54" s="1"/>
      <c r="FRF54" s="1"/>
      <c r="FRG54" s="1"/>
      <c r="FRH54" s="1"/>
      <c r="FRJ54" s="1"/>
      <c r="FRK54" s="1"/>
      <c r="FRL54" s="1"/>
      <c r="FRN54" s="1"/>
      <c r="FRO54" s="1"/>
      <c r="FRP54" s="1"/>
      <c r="FRR54" s="1"/>
      <c r="FRS54" s="1"/>
      <c r="FRT54" s="1"/>
      <c r="FRV54" s="1"/>
      <c r="FRW54" s="1"/>
      <c r="FRX54" s="1"/>
      <c r="FRZ54" s="1"/>
      <c r="FSA54" s="1"/>
      <c r="FSB54" s="1"/>
      <c r="FSD54" s="1"/>
      <c r="FSE54" s="1"/>
      <c r="FSF54" s="1"/>
      <c r="FSH54" s="1"/>
      <c r="FSI54" s="1"/>
      <c r="FSJ54" s="1"/>
      <c r="FSL54" s="1"/>
      <c r="FSM54" s="1"/>
      <c r="FSN54" s="1"/>
      <c r="FSP54" s="1"/>
      <c r="FSQ54" s="1"/>
      <c r="FSR54" s="1"/>
      <c r="FST54" s="1"/>
      <c r="FSU54" s="1"/>
      <c r="FSV54" s="1"/>
      <c r="FSX54" s="1"/>
      <c r="FSY54" s="1"/>
      <c r="FSZ54" s="1"/>
      <c r="FTB54" s="1"/>
      <c r="FTC54" s="1"/>
      <c r="FTD54" s="1"/>
      <c r="FTF54" s="1"/>
      <c r="FTG54" s="1"/>
      <c r="FTH54" s="1"/>
      <c r="FTJ54" s="1"/>
      <c r="FTK54" s="1"/>
      <c r="FTL54" s="1"/>
      <c r="FTN54" s="1"/>
      <c r="FTO54" s="1"/>
      <c r="FTP54" s="1"/>
      <c r="FTR54" s="1"/>
      <c r="FTS54" s="1"/>
      <c r="FTT54" s="1"/>
      <c r="FTV54" s="1"/>
      <c r="FTW54" s="1"/>
      <c r="FTX54" s="1"/>
      <c r="FTZ54" s="1"/>
      <c r="FUA54" s="1"/>
      <c r="FUB54" s="1"/>
      <c r="FUD54" s="1"/>
      <c r="FUE54" s="1"/>
      <c r="FUF54" s="1"/>
      <c r="FUH54" s="1"/>
      <c r="FUI54" s="1"/>
      <c r="FUJ54" s="1"/>
      <c r="FUL54" s="1"/>
      <c r="FUM54" s="1"/>
      <c r="FUN54" s="1"/>
      <c r="FUP54" s="1"/>
      <c r="FUQ54" s="1"/>
      <c r="FUR54" s="1"/>
      <c r="FUT54" s="1"/>
      <c r="FUU54" s="1"/>
      <c r="FUV54" s="1"/>
      <c r="FUX54" s="1"/>
      <c r="FUY54" s="1"/>
      <c r="FUZ54" s="1"/>
      <c r="FVB54" s="1"/>
      <c r="FVC54" s="1"/>
      <c r="FVD54" s="1"/>
      <c r="FVF54" s="1"/>
      <c r="FVG54" s="1"/>
      <c r="FVH54" s="1"/>
      <c r="FVJ54" s="1"/>
      <c r="FVK54" s="1"/>
      <c r="FVL54" s="1"/>
      <c r="FVN54" s="1"/>
      <c r="FVO54" s="1"/>
      <c r="FVP54" s="1"/>
      <c r="FVR54" s="1"/>
      <c r="FVS54" s="1"/>
      <c r="FVT54" s="1"/>
      <c r="FVV54" s="1"/>
      <c r="FVW54" s="1"/>
      <c r="FVX54" s="1"/>
      <c r="FVZ54" s="1"/>
      <c r="FWA54" s="1"/>
      <c r="FWB54" s="1"/>
      <c r="FWD54" s="1"/>
      <c r="FWE54" s="1"/>
      <c r="FWF54" s="1"/>
      <c r="FWH54" s="1"/>
      <c r="FWI54" s="1"/>
      <c r="FWJ54" s="1"/>
      <c r="FWL54" s="1"/>
      <c r="FWM54" s="1"/>
      <c r="FWN54" s="1"/>
      <c r="FWP54" s="1"/>
      <c r="FWQ54" s="1"/>
      <c r="FWR54" s="1"/>
      <c r="FWT54" s="1"/>
      <c r="FWU54" s="1"/>
      <c r="FWV54" s="1"/>
      <c r="FWX54" s="1"/>
      <c r="FWY54" s="1"/>
      <c r="FWZ54" s="1"/>
      <c r="FXB54" s="1"/>
      <c r="FXC54" s="1"/>
      <c r="FXD54" s="1"/>
      <c r="FXF54" s="1"/>
      <c r="FXG54" s="1"/>
      <c r="FXH54" s="1"/>
      <c r="FXJ54" s="1"/>
      <c r="FXK54" s="1"/>
      <c r="FXL54" s="1"/>
      <c r="FXN54" s="1"/>
      <c r="FXO54" s="1"/>
      <c r="FXP54" s="1"/>
      <c r="FXR54" s="1"/>
      <c r="FXS54" s="1"/>
      <c r="FXT54" s="1"/>
      <c r="FXV54" s="1"/>
      <c r="FXW54" s="1"/>
      <c r="FXX54" s="1"/>
      <c r="FXZ54" s="1"/>
      <c r="FYA54" s="1"/>
      <c r="FYB54" s="1"/>
      <c r="FYD54" s="1"/>
      <c r="FYE54" s="1"/>
      <c r="FYF54" s="1"/>
      <c r="FYH54" s="1"/>
      <c r="FYI54" s="1"/>
      <c r="FYJ54" s="1"/>
      <c r="FYL54" s="1"/>
      <c r="FYM54" s="1"/>
      <c r="FYN54" s="1"/>
      <c r="FYP54" s="1"/>
      <c r="FYQ54" s="1"/>
      <c r="FYR54" s="1"/>
      <c r="FYT54" s="1"/>
      <c r="FYU54" s="1"/>
      <c r="FYV54" s="1"/>
      <c r="FYX54" s="1"/>
      <c r="FYY54" s="1"/>
      <c r="FYZ54" s="1"/>
      <c r="FZB54" s="1"/>
      <c r="FZC54" s="1"/>
      <c r="FZD54" s="1"/>
      <c r="FZF54" s="1"/>
      <c r="FZG54" s="1"/>
      <c r="FZH54" s="1"/>
      <c r="FZJ54" s="1"/>
      <c r="FZK54" s="1"/>
      <c r="FZL54" s="1"/>
      <c r="FZN54" s="1"/>
      <c r="FZO54" s="1"/>
      <c r="FZP54" s="1"/>
      <c r="FZR54" s="1"/>
      <c r="FZS54" s="1"/>
      <c r="FZT54" s="1"/>
      <c r="FZV54" s="1"/>
      <c r="FZW54" s="1"/>
      <c r="FZX54" s="1"/>
      <c r="FZZ54" s="1"/>
      <c r="GAA54" s="1"/>
      <c r="GAB54" s="1"/>
      <c r="GAD54" s="1"/>
      <c r="GAE54" s="1"/>
      <c r="GAF54" s="1"/>
      <c r="GAH54" s="1"/>
      <c r="GAI54" s="1"/>
      <c r="GAJ54" s="1"/>
      <c r="GAL54" s="1"/>
      <c r="GAM54" s="1"/>
      <c r="GAN54" s="1"/>
      <c r="GAP54" s="1"/>
      <c r="GAQ54" s="1"/>
      <c r="GAR54" s="1"/>
      <c r="GAT54" s="1"/>
      <c r="GAU54" s="1"/>
      <c r="GAV54" s="1"/>
      <c r="GAX54" s="1"/>
      <c r="GAY54" s="1"/>
      <c r="GAZ54" s="1"/>
      <c r="GBB54" s="1"/>
      <c r="GBC54" s="1"/>
      <c r="GBD54" s="1"/>
      <c r="GBF54" s="1"/>
      <c r="GBG54" s="1"/>
      <c r="GBH54" s="1"/>
      <c r="GBJ54" s="1"/>
      <c r="GBK54" s="1"/>
      <c r="GBL54" s="1"/>
      <c r="GBN54" s="1"/>
      <c r="GBO54" s="1"/>
      <c r="GBP54" s="1"/>
      <c r="GBR54" s="1"/>
      <c r="GBS54" s="1"/>
      <c r="GBT54" s="1"/>
      <c r="GBV54" s="1"/>
      <c r="GBW54" s="1"/>
      <c r="GBX54" s="1"/>
      <c r="GBZ54" s="1"/>
      <c r="GCA54" s="1"/>
      <c r="GCB54" s="1"/>
      <c r="GCD54" s="1"/>
      <c r="GCE54" s="1"/>
      <c r="GCF54" s="1"/>
      <c r="GCH54" s="1"/>
      <c r="GCI54" s="1"/>
      <c r="GCJ54" s="1"/>
      <c r="GCL54" s="1"/>
      <c r="GCM54" s="1"/>
      <c r="GCN54" s="1"/>
      <c r="GCP54" s="1"/>
      <c r="GCQ54" s="1"/>
      <c r="GCR54" s="1"/>
      <c r="GCT54" s="1"/>
      <c r="GCU54" s="1"/>
      <c r="GCV54" s="1"/>
      <c r="GCX54" s="1"/>
      <c r="GCY54" s="1"/>
      <c r="GCZ54" s="1"/>
      <c r="GDB54" s="1"/>
      <c r="GDC54" s="1"/>
      <c r="GDD54" s="1"/>
      <c r="GDF54" s="1"/>
      <c r="GDG54" s="1"/>
      <c r="GDH54" s="1"/>
      <c r="GDJ54" s="1"/>
      <c r="GDK54" s="1"/>
      <c r="GDL54" s="1"/>
      <c r="GDN54" s="1"/>
      <c r="GDO54" s="1"/>
      <c r="GDP54" s="1"/>
      <c r="GDR54" s="1"/>
      <c r="GDS54" s="1"/>
      <c r="GDT54" s="1"/>
      <c r="GDV54" s="1"/>
      <c r="GDW54" s="1"/>
      <c r="GDX54" s="1"/>
      <c r="GDZ54" s="1"/>
      <c r="GEA54" s="1"/>
      <c r="GEB54" s="1"/>
      <c r="GED54" s="1"/>
      <c r="GEE54" s="1"/>
      <c r="GEF54" s="1"/>
      <c r="GEH54" s="1"/>
      <c r="GEI54" s="1"/>
      <c r="GEJ54" s="1"/>
      <c r="GEL54" s="1"/>
      <c r="GEM54" s="1"/>
      <c r="GEN54" s="1"/>
      <c r="GEP54" s="1"/>
      <c r="GEQ54" s="1"/>
      <c r="GER54" s="1"/>
      <c r="GET54" s="1"/>
      <c r="GEU54" s="1"/>
      <c r="GEV54" s="1"/>
      <c r="GEX54" s="1"/>
      <c r="GEY54" s="1"/>
      <c r="GEZ54" s="1"/>
      <c r="GFB54" s="1"/>
      <c r="GFC54" s="1"/>
      <c r="GFD54" s="1"/>
      <c r="GFF54" s="1"/>
      <c r="GFG54" s="1"/>
      <c r="GFH54" s="1"/>
      <c r="GFJ54" s="1"/>
      <c r="GFK54" s="1"/>
      <c r="GFL54" s="1"/>
      <c r="GFN54" s="1"/>
      <c r="GFO54" s="1"/>
      <c r="GFP54" s="1"/>
      <c r="GFR54" s="1"/>
      <c r="GFS54" s="1"/>
      <c r="GFT54" s="1"/>
      <c r="GFV54" s="1"/>
      <c r="GFW54" s="1"/>
      <c r="GFX54" s="1"/>
      <c r="GFZ54" s="1"/>
      <c r="GGA54" s="1"/>
      <c r="GGB54" s="1"/>
      <c r="GGD54" s="1"/>
      <c r="GGE54" s="1"/>
      <c r="GGF54" s="1"/>
      <c r="GGH54" s="1"/>
      <c r="GGI54" s="1"/>
      <c r="GGJ54" s="1"/>
      <c r="GGL54" s="1"/>
      <c r="GGM54" s="1"/>
      <c r="GGN54" s="1"/>
      <c r="GGP54" s="1"/>
      <c r="GGQ54" s="1"/>
      <c r="GGR54" s="1"/>
      <c r="GGT54" s="1"/>
      <c r="GGU54" s="1"/>
      <c r="GGV54" s="1"/>
      <c r="GGX54" s="1"/>
      <c r="GGY54" s="1"/>
      <c r="GGZ54" s="1"/>
      <c r="GHB54" s="1"/>
      <c r="GHC54" s="1"/>
      <c r="GHD54" s="1"/>
      <c r="GHF54" s="1"/>
      <c r="GHG54" s="1"/>
      <c r="GHH54" s="1"/>
      <c r="GHJ54" s="1"/>
      <c r="GHK54" s="1"/>
      <c r="GHL54" s="1"/>
      <c r="GHN54" s="1"/>
      <c r="GHO54" s="1"/>
      <c r="GHP54" s="1"/>
      <c r="GHR54" s="1"/>
      <c r="GHS54" s="1"/>
      <c r="GHT54" s="1"/>
      <c r="GHV54" s="1"/>
      <c r="GHW54" s="1"/>
      <c r="GHX54" s="1"/>
      <c r="GHZ54" s="1"/>
      <c r="GIA54" s="1"/>
      <c r="GIB54" s="1"/>
      <c r="GID54" s="1"/>
      <c r="GIE54" s="1"/>
      <c r="GIF54" s="1"/>
      <c r="GIH54" s="1"/>
      <c r="GII54" s="1"/>
      <c r="GIJ54" s="1"/>
      <c r="GIL54" s="1"/>
      <c r="GIM54" s="1"/>
      <c r="GIN54" s="1"/>
      <c r="GIP54" s="1"/>
      <c r="GIQ54" s="1"/>
      <c r="GIR54" s="1"/>
      <c r="GIT54" s="1"/>
      <c r="GIU54" s="1"/>
      <c r="GIV54" s="1"/>
      <c r="GIX54" s="1"/>
      <c r="GIY54" s="1"/>
      <c r="GIZ54" s="1"/>
      <c r="GJB54" s="1"/>
      <c r="GJC54" s="1"/>
      <c r="GJD54" s="1"/>
      <c r="GJF54" s="1"/>
      <c r="GJG54" s="1"/>
      <c r="GJH54" s="1"/>
      <c r="GJJ54" s="1"/>
      <c r="GJK54" s="1"/>
      <c r="GJL54" s="1"/>
      <c r="GJN54" s="1"/>
      <c r="GJO54" s="1"/>
      <c r="GJP54" s="1"/>
      <c r="GJR54" s="1"/>
      <c r="GJS54" s="1"/>
      <c r="GJT54" s="1"/>
      <c r="GJV54" s="1"/>
      <c r="GJW54" s="1"/>
      <c r="GJX54" s="1"/>
      <c r="GJZ54" s="1"/>
      <c r="GKA54" s="1"/>
      <c r="GKB54" s="1"/>
      <c r="GKD54" s="1"/>
      <c r="GKE54" s="1"/>
      <c r="GKF54" s="1"/>
      <c r="GKH54" s="1"/>
      <c r="GKI54" s="1"/>
      <c r="GKJ54" s="1"/>
      <c r="GKL54" s="1"/>
      <c r="GKM54" s="1"/>
      <c r="GKN54" s="1"/>
      <c r="GKP54" s="1"/>
      <c r="GKQ54" s="1"/>
      <c r="GKR54" s="1"/>
      <c r="GKT54" s="1"/>
      <c r="GKU54" s="1"/>
      <c r="GKV54" s="1"/>
      <c r="GKX54" s="1"/>
      <c r="GKY54" s="1"/>
      <c r="GKZ54" s="1"/>
      <c r="GLB54" s="1"/>
      <c r="GLC54" s="1"/>
      <c r="GLD54" s="1"/>
      <c r="GLF54" s="1"/>
      <c r="GLG54" s="1"/>
      <c r="GLH54" s="1"/>
      <c r="GLJ54" s="1"/>
      <c r="GLK54" s="1"/>
      <c r="GLL54" s="1"/>
      <c r="GLN54" s="1"/>
      <c r="GLO54" s="1"/>
      <c r="GLP54" s="1"/>
      <c r="GLR54" s="1"/>
      <c r="GLS54" s="1"/>
      <c r="GLT54" s="1"/>
      <c r="GLV54" s="1"/>
      <c r="GLW54" s="1"/>
      <c r="GLX54" s="1"/>
      <c r="GLZ54" s="1"/>
      <c r="GMA54" s="1"/>
      <c r="GMB54" s="1"/>
      <c r="GMD54" s="1"/>
      <c r="GME54" s="1"/>
      <c r="GMF54" s="1"/>
      <c r="GMH54" s="1"/>
      <c r="GMI54" s="1"/>
      <c r="GMJ54" s="1"/>
      <c r="GML54" s="1"/>
      <c r="GMM54" s="1"/>
      <c r="GMN54" s="1"/>
      <c r="GMP54" s="1"/>
      <c r="GMQ54" s="1"/>
      <c r="GMR54" s="1"/>
      <c r="GMT54" s="1"/>
      <c r="GMU54" s="1"/>
      <c r="GMV54" s="1"/>
      <c r="GMX54" s="1"/>
      <c r="GMY54" s="1"/>
      <c r="GMZ54" s="1"/>
      <c r="GNB54" s="1"/>
      <c r="GNC54" s="1"/>
      <c r="GND54" s="1"/>
      <c r="GNF54" s="1"/>
      <c r="GNG54" s="1"/>
      <c r="GNH54" s="1"/>
      <c r="GNJ54" s="1"/>
      <c r="GNK54" s="1"/>
      <c r="GNL54" s="1"/>
      <c r="GNN54" s="1"/>
      <c r="GNO54" s="1"/>
      <c r="GNP54" s="1"/>
      <c r="GNR54" s="1"/>
      <c r="GNS54" s="1"/>
      <c r="GNT54" s="1"/>
      <c r="GNV54" s="1"/>
      <c r="GNW54" s="1"/>
      <c r="GNX54" s="1"/>
      <c r="GNZ54" s="1"/>
      <c r="GOA54" s="1"/>
      <c r="GOB54" s="1"/>
      <c r="GOD54" s="1"/>
      <c r="GOE54" s="1"/>
      <c r="GOF54" s="1"/>
      <c r="GOH54" s="1"/>
      <c r="GOI54" s="1"/>
      <c r="GOJ54" s="1"/>
      <c r="GOL54" s="1"/>
      <c r="GOM54" s="1"/>
      <c r="GON54" s="1"/>
      <c r="GOP54" s="1"/>
      <c r="GOQ54" s="1"/>
      <c r="GOR54" s="1"/>
      <c r="GOT54" s="1"/>
      <c r="GOU54" s="1"/>
      <c r="GOV54" s="1"/>
      <c r="GOX54" s="1"/>
      <c r="GOY54" s="1"/>
      <c r="GOZ54" s="1"/>
      <c r="GPB54" s="1"/>
      <c r="GPC54" s="1"/>
      <c r="GPD54" s="1"/>
      <c r="GPF54" s="1"/>
      <c r="GPG54" s="1"/>
      <c r="GPH54" s="1"/>
      <c r="GPJ54" s="1"/>
      <c r="GPK54" s="1"/>
      <c r="GPL54" s="1"/>
      <c r="GPN54" s="1"/>
      <c r="GPO54" s="1"/>
      <c r="GPP54" s="1"/>
      <c r="GPR54" s="1"/>
      <c r="GPS54" s="1"/>
      <c r="GPT54" s="1"/>
      <c r="GPV54" s="1"/>
      <c r="GPW54" s="1"/>
      <c r="GPX54" s="1"/>
      <c r="GPZ54" s="1"/>
      <c r="GQA54" s="1"/>
      <c r="GQB54" s="1"/>
      <c r="GQD54" s="1"/>
      <c r="GQE54" s="1"/>
      <c r="GQF54" s="1"/>
      <c r="GQH54" s="1"/>
      <c r="GQI54" s="1"/>
      <c r="GQJ54" s="1"/>
      <c r="GQL54" s="1"/>
      <c r="GQM54" s="1"/>
      <c r="GQN54" s="1"/>
      <c r="GQP54" s="1"/>
      <c r="GQQ54" s="1"/>
      <c r="GQR54" s="1"/>
      <c r="GQT54" s="1"/>
      <c r="GQU54" s="1"/>
      <c r="GQV54" s="1"/>
      <c r="GQX54" s="1"/>
      <c r="GQY54" s="1"/>
      <c r="GQZ54" s="1"/>
      <c r="GRB54" s="1"/>
      <c r="GRC54" s="1"/>
      <c r="GRD54" s="1"/>
      <c r="GRF54" s="1"/>
      <c r="GRG54" s="1"/>
      <c r="GRH54" s="1"/>
      <c r="GRJ54" s="1"/>
      <c r="GRK54" s="1"/>
      <c r="GRL54" s="1"/>
      <c r="GRN54" s="1"/>
      <c r="GRO54" s="1"/>
      <c r="GRP54" s="1"/>
      <c r="GRR54" s="1"/>
      <c r="GRS54" s="1"/>
      <c r="GRT54" s="1"/>
      <c r="GRV54" s="1"/>
      <c r="GRW54" s="1"/>
      <c r="GRX54" s="1"/>
      <c r="GRZ54" s="1"/>
      <c r="GSA54" s="1"/>
      <c r="GSB54" s="1"/>
      <c r="GSD54" s="1"/>
      <c r="GSE54" s="1"/>
      <c r="GSF54" s="1"/>
      <c r="GSH54" s="1"/>
      <c r="GSI54" s="1"/>
      <c r="GSJ54" s="1"/>
      <c r="GSL54" s="1"/>
      <c r="GSM54" s="1"/>
      <c r="GSN54" s="1"/>
      <c r="GSP54" s="1"/>
      <c r="GSQ54" s="1"/>
      <c r="GSR54" s="1"/>
      <c r="GST54" s="1"/>
      <c r="GSU54" s="1"/>
      <c r="GSV54" s="1"/>
      <c r="GSX54" s="1"/>
      <c r="GSY54" s="1"/>
      <c r="GSZ54" s="1"/>
      <c r="GTB54" s="1"/>
      <c r="GTC54" s="1"/>
      <c r="GTD54" s="1"/>
      <c r="GTF54" s="1"/>
      <c r="GTG54" s="1"/>
      <c r="GTH54" s="1"/>
      <c r="GTJ54" s="1"/>
      <c r="GTK54" s="1"/>
      <c r="GTL54" s="1"/>
      <c r="GTN54" s="1"/>
      <c r="GTO54" s="1"/>
      <c r="GTP54" s="1"/>
      <c r="GTR54" s="1"/>
      <c r="GTS54" s="1"/>
      <c r="GTT54" s="1"/>
      <c r="GTV54" s="1"/>
      <c r="GTW54" s="1"/>
      <c r="GTX54" s="1"/>
      <c r="GTZ54" s="1"/>
      <c r="GUA54" s="1"/>
      <c r="GUB54" s="1"/>
      <c r="GUD54" s="1"/>
      <c r="GUE54" s="1"/>
      <c r="GUF54" s="1"/>
      <c r="GUH54" s="1"/>
      <c r="GUI54" s="1"/>
      <c r="GUJ54" s="1"/>
      <c r="GUL54" s="1"/>
      <c r="GUM54" s="1"/>
      <c r="GUN54" s="1"/>
      <c r="GUP54" s="1"/>
      <c r="GUQ54" s="1"/>
      <c r="GUR54" s="1"/>
      <c r="GUT54" s="1"/>
      <c r="GUU54" s="1"/>
      <c r="GUV54" s="1"/>
      <c r="GUX54" s="1"/>
      <c r="GUY54" s="1"/>
      <c r="GUZ54" s="1"/>
      <c r="GVB54" s="1"/>
      <c r="GVC54" s="1"/>
      <c r="GVD54" s="1"/>
      <c r="GVF54" s="1"/>
      <c r="GVG54" s="1"/>
      <c r="GVH54" s="1"/>
      <c r="GVJ54" s="1"/>
      <c r="GVK54" s="1"/>
      <c r="GVL54" s="1"/>
      <c r="GVN54" s="1"/>
      <c r="GVO54" s="1"/>
      <c r="GVP54" s="1"/>
      <c r="GVR54" s="1"/>
      <c r="GVS54" s="1"/>
      <c r="GVT54" s="1"/>
      <c r="GVV54" s="1"/>
      <c r="GVW54" s="1"/>
      <c r="GVX54" s="1"/>
      <c r="GVZ54" s="1"/>
      <c r="GWA54" s="1"/>
      <c r="GWB54" s="1"/>
      <c r="GWD54" s="1"/>
      <c r="GWE54" s="1"/>
      <c r="GWF54" s="1"/>
      <c r="GWH54" s="1"/>
      <c r="GWI54" s="1"/>
      <c r="GWJ54" s="1"/>
      <c r="GWL54" s="1"/>
      <c r="GWM54" s="1"/>
      <c r="GWN54" s="1"/>
      <c r="GWP54" s="1"/>
      <c r="GWQ54" s="1"/>
      <c r="GWR54" s="1"/>
      <c r="GWT54" s="1"/>
      <c r="GWU54" s="1"/>
      <c r="GWV54" s="1"/>
      <c r="GWX54" s="1"/>
      <c r="GWY54" s="1"/>
      <c r="GWZ54" s="1"/>
      <c r="GXB54" s="1"/>
      <c r="GXC54" s="1"/>
      <c r="GXD54" s="1"/>
      <c r="GXF54" s="1"/>
      <c r="GXG54" s="1"/>
      <c r="GXH54" s="1"/>
      <c r="GXJ54" s="1"/>
      <c r="GXK54" s="1"/>
      <c r="GXL54" s="1"/>
      <c r="GXN54" s="1"/>
      <c r="GXO54" s="1"/>
      <c r="GXP54" s="1"/>
      <c r="GXR54" s="1"/>
      <c r="GXS54" s="1"/>
      <c r="GXT54" s="1"/>
      <c r="GXV54" s="1"/>
      <c r="GXW54" s="1"/>
      <c r="GXX54" s="1"/>
      <c r="GXZ54" s="1"/>
      <c r="GYA54" s="1"/>
      <c r="GYB54" s="1"/>
      <c r="GYD54" s="1"/>
      <c r="GYE54" s="1"/>
      <c r="GYF54" s="1"/>
      <c r="GYH54" s="1"/>
      <c r="GYI54" s="1"/>
      <c r="GYJ54" s="1"/>
      <c r="GYL54" s="1"/>
      <c r="GYM54" s="1"/>
      <c r="GYN54" s="1"/>
      <c r="GYP54" s="1"/>
      <c r="GYQ54" s="1"/>
      <c r="GYR54" s="1"/>
      <c r="GYT54" s="1"/>
      <c r="GYU54" s="1"/>
      <c r="GYV54" s="1"/>
      <c r="GYX54" s="1"/>
      <c r="GYY54" s="1"/>
      <c r="GYZ54" s="1"/>
      <c r="GZB54" s="1"/>
      <c r="GZC54" s="1"/>
      <c r="GZD54" s="1"/>
      <c r="GZF54" s="1"/>
      <c r="GZG54" s="1"/>
      <c r="GZH54" s="1"/>
      <c r="GZJ54" s="1"/>
      <c r="GZK54" s="1"/>
      <c r="GZL54" s="1"/>
      <c r="GZN54" s="1"/>
      <c r="GZO54" s="1"/>
      <c r="GZP54" s="1"/>
      <c r="GZR54" s="1"/>
      <c r="GZS54" s="1"/>
      <c r="GZT54" s="1"/>
      <c r="GZV54" s="1"/>
      <c r="GZW54" s="1"/>
      <c r="GZX54" s="1"/>
      <c r="GZZ54" s="1"/>
      <c r="HAA54" s="1"/>
      <c r="HAB54" s="1"/>
      <c r="HAD54" s="1"/>
      <c r="HAE54" s="1"/>
      <c r="HAF54" s="1"/>
      <c r="HAH54" s="1"/>
      <c r="HAI54" s="1"/>
      <c r="HAJ54" s="1"/>
      <c r="HAL54" s="1"/>
      <c r="HAM54" s="1"/>
      <c r="HAN54" s="1"/>
      <c r="HAP54" s="1"/>
      <c r="HAQ54" s="1"/>
      <c r="HAR54" s="1"/>
      <c r="HAT54" s="1"/>
      <c r="HAU54" s="1"/>
      <c r="HAV54" s="1"/>
      <c r="HAX54" s="1"/>
      <c r="HAY54" s="1"/>
      <c r="HAZ54" s="1"/>
      <c r="HBB54" s="1"/>
      <c r="HBC54" s="1"/>
      <c r="HBD54" s="1"/>
      <c r="HBF54" s="1"/>
      <c r="HBG54" s="1"/>
      <c r="HBH54" s="1"/>
      <c r="HBJ54" s="1"/>
      <c r="HBK54" s="1"/>
      <c r="HBL54" s="1"/>
      <c r="HBN54" s="1"/>
      <c r="HBO54" s="1"/>
      <c r="HBP54" s="1"/>
      <c r="HBR54" s="1"/>
      <c r="HBS54" s="1"/>
      <c r="HBT54" s="1"/>
      <c r="HBV54" s="1"/>
      <c r="HBW54" s="1"/>
      <c r="HBX54" s="1"/>
      <c r="HBZ54" s="1"/>
      <c r="HCA54" s="1"/>
      <c r="HCB54" s="1"/>
      <c r="HCD54" s="1"/>
      <c r="HCE54" s="1"/>
      <c r="HCF54" s="1"/>
      <c r="HCH54" s="1"/>
      <c r="HCI54" s="1"/>
      <c r="HCJ54" s="1"/>
      <c r="HCL54" s="1"/>
      <c r="HCM54" s="1"/>
      <c r="HCN54" s="1"/>
      <c r="HCP54" s="1"/>
      <c r="HCQ54" s="1"/>
      <c r="HCR54" s="1"/>
      <c r="HCT54" s="1"/>
      <c r="HCU54" s="1"/>
      <c r="HCV54" s="1"/>
      <c r="HCX54" s="1"/>
      <c r="HCY54" s="1"/>
      <c r="HCZ54" s="1"/>
      <c r="HDB54" s="1"/>
      <c r="HDC54" s="1"/>
      <c r="HDD54" s="1"/>
      <c r="HDF54" s="1"/>
      <c r="HDG54" s="1"/>
      <c r="HDH54" s="1"/>
      <c r="HDJ54" s="1"/>
      <c r="HDK54" s="1"/>
      <c r="HDL54" s="1"/>
      <c r="HDN54" s="1"/>
      <c r="HDO54" s="1"/>
      <c r="HDP54" s="1"/>
      <c r="HDR54" s="1"/>
      <c r="HDS54" s="1"/>
      <c r="HDT54" s="1"/>
      <c r="HDV54" s="1"/>
      <c r="HDW54" s="1"/>
      <c r="HDX54" s="1"/>
      <c r="HDZ54" s="1"/>
      <c r="HEA54" s="1"/>
      <c r="HEB54" s="1"/>
      <c r="HED54" s="1"/>
      <c r="HEE54" s="1"/>
      <c r="HEF54" s="1"/>
      <c r="HEH54" s="1"/>
      <c r="HEI54" s="1"/>
      <c r="HEJ54" s="1"/>
      <c r="HEL54" s="1"/>
      <c r="HEM54" s="1"/>
      <c r="HEN54" s="1"/>
      <c r="HEP54" s="1"/>
      <c r="HEQ54" s="1"/>
      <c r="HER54" s="1"/>
      <c r="HET54" s="1"/>
      <c r="HEU54" s="1"/>
      <c r="HEV54" s="1"/>
      <c r="HEX54" s="1"/>
      <c r="HEY54" s="1"/>
      <c r="HEZ54" s="1"/>
      <c r="HFB54" s="1"/>
      <c r="HFC54" s="1"/>
      <c r="HFD54" s="1"/>
      <c r="HFF54" s="1"/>
      <c r="HFG54" s="1"/>
      <c r="HFH54" s="1"/>
      <c r="HFJ54" s="1"/>
      <c r="HFK54" s="1"/>
      <c r="HFL54" s="1"/>
      <c r="HFN54" s="1"/>
      <c r="HFO54" s="1"/>
      <c r="HFP54" s="1"/>
      <c r="HFR54" s="1"/>
      <c r="HFS54" s="1"/>
      <c r="HFT54" s="1"/>
      <c r="HFV54" s="1"/>
      <c r="HFW54" s="1"/>
      <c r="HFX54" s="1"/>
      <c r="HFZ54" s="1"/>
      <c r="HGA54" s="1"/>
      <c r="HGB54" s="1"/>
      <c r="HGD54" s="1"/>
      <c r="HGE54" s="1"/>
      <c r="HGF54" s="1"/>
      <c r="HGH54" s="1"/>
      <c r="HGI54" s="1"/>
      <c r="HGJ54" s="1"/>
      <c r="HGL54" s="1"/>
      <c r="HGM54" s="1"/>
      <c r="HGN54" s="1"/>
      <c r="HGP54" s="1"/>
      <c r="HGQ54" s="1"/>
      <c r="HGR54" s="1"/>
      <c r="HGT54" s="1"/>
      <c r="HGU54" s="1"/>
      <c r="HGV54" s="1"/>
      <c r="HGX54" s="1"/>
      <c r="HGY54" s="1"/>
      <c r="HGZ54" s="1"/>
      <c r="HHB54" s="1"/>
      <c r="HHC54" s="1"/>
      <c r="HHD54" s="1"/>
      <c r="HHF54" s="1"/>
      <c r="HHG54" s="1"/>
      <c r="HHH54" s="1"/>
      <c r="HHJ54" s="1"/>
      <c r="HHK54" s="1"/>
      <c r="HHL54" s="1"/>
      <c r="HHN54" s="1"/>
      <c r="HHO54" s="1"/>
      <c r="HHP54" s="1"/>
      <c r="HHR54" s="1"/>
      <c r="HHS54" s="1"/>
      <c r="HHT54" s="1"/>
      <c r="HHV54" s="1"/>
      <c r="HHW54" s="1"/>
      <c r="HHX54" s="1"/>
      <c r="HHZ54" s="1"/>
      <c r="HIA54" s="1"/>
      <c r="HIB54" s="1"/>
      <c r="HID54" s="1"/>
      <c r="HIE54" s="1"/>
      <c r="HIF54" s="1"/>
      <c r="HIH54" s="1"/>
      <c r="HII54" s="1"/>
      <c r="HIJ54" s="1"/>
      <c r="HIL54" s="1"/>
      <c r="HIM54" s="1"/>
      <c r="HIN54" s="1"/>
      <c r="HIP54" s="1"/>
      <c r="HIQ54" s="1"/>
      <c r="HIR54" s="1"/>
      <c r="HIT54" s="1"/>
      <c r="HIU54" s="1"/>
      <c r="HIV54" s="1"/>
      <c r="HIX54" s="1"/>
      <c r="HIY54" s="1"/>
      <c r="HIZ54" s="1"/>
      <c r="HJB54" s="1"/>
      <c r="HJC54" s="1"/>
      <c r="HJD54" s="1"/>
      <c r="HJF54" s="1"/>
      <c r="HJG54" s="1"/>
      <c r="HJH54" s="1"/>
      <c r="HJJ54" s="1"/>
      <c r="HJK54" s="1"/>
      <c r="HJL54" s="1"/>
      <c r="HJN54" s="1"/>
      <c r="HJO54" s="1"/>
      <c r="HJP54" s="1"/>
      <c r="HJR54" s="1"/>
      <c r="HJS54" s="1"/>
      <c r="HJT54" s="1"/>
      <c r="HJV54" s="1"/>
      <c r="HJW54" s="1"/>
      <c r="HJX54" s="1"/>
      <c r="HJZ54" s="1"/>
      <c r="HKA54" s="1"/>
      <c r="HKB54" s="1"/>
      <c r="HKD54" s="1"/>
      <c r="HKE54" s="1"/>
      <c r="HKF54" s="1"/>
      <c r="HKH54" s="1"/>
      <c r="HKI54" s="1"/>
      <c r="HKJ54" s="1"/>
      <c r="HKL54" s="1"/>
      <c r="HKM54" s="1"/>
      <c r="HKN54" s="1"/>
      <c r="HKP54" s="1"/>
      <c r="HKQ54" s="1"/>
      <c r="HKR54" s="1"/>
      <c r="HKT54" s="1"/>
      <c r="HKU54" s="1"/>
      <c r="HKV54" s="1"/>
      <c r="HKX54" s="1"/>
      <c r="HKY54" s="1"/>
      <c r="HKZ54" s="1"/>
      <c r="HLB54" s="1"/>
      <c r="HLC54" s="1"/>
      <c r="HLD54" s="1"/>
      <c r="HLF54" s="1"/>
      <c r="HLG54" s="1"/>
      <c r="HLH54" s="1"/>
      <c r="HLJ54" s="1"/>
      <c r="HLK54" s="1"/>
      <c r="HLL54" s="1"/>
      <c r="HLN54" s="1"/>
      <c r="HLO54" s="1"/>
      <c r="HLP54" s="1"/>
      <c r="HLR54" s="1"/>
      <c r="HLS54" s="1"/>
      <c r="HLT54" s="1"/>
      <c r="HLV54" s="1"/>
      <c r="HLW54" s="1"/>
      <c r="HLX54" s="1"/>
      <c r="HLZ54" s="1"/>
      <c r="HMA54" s="1"/>
      <c r="HMB54" s="1"/>
      <c r="HMD54" s="1"/>
      <c r="HME54" s="1"/>
      <c r="HMF54" s="1"/>
      <c r="HMH54" s="1"/>
      <c r="HMI54" s="1"/>
      <c r="HMJ54" s="1"/>
      <c r="HML54" s="1"/>
      <c r="HMM54" s="1"/>
      <c r="HMN54" s="1"/>
      <c r="HMP54" s="1"/>
      <c r="HMQ54" s="1"/>
      <c r="HMR54" s="1"/>
      <c r="HMT54" s="1"/>
      <c r="HMU54" s="1"/>
      <c r="HMV54" s="1"/>
      <c r="HMX54" s="1"/>
      <c r="HMY54" s="1"/>
      <c r="HMZ54" s="1"/>
      <c r="HNB54" s="1"/>
      <c r="HNC54" s="1"/>
      <c r="HND54" s="1"/>
      <c r="HNF54" s="1"/>
      <c r="HNG54" s="1"/>
      <c r="HNH54" s="1"/>
      <c r="HNJ54" s="1"/>
      <c r="HNK54" s="1"/>
      <c r="HNL54" s="1"/>
      <c r="HNN54" s="1"/>
      <c r="HNO54" s="1"/>
      <c r="HNP54" s="1"/>
      <c r="HNR54" s="1"/>
      <c r="HNS54" s="1"/>
      <c r="HNT54" s="1"/>
      <c r="HNV54" s="1"/>
      <c r="HNW54" s="1"/>
      <c r="HNX54" s="1"/>
      <c r="HNZ54" s="1"/>
      <c r="HOA54" s="1"/>
      <c r="HOB54" s="1"/>
      <c r="HOD54" s="1"/>
      <c r="HOE54" s="1"/>
      <c r="HOF54" s="1"/>
      <c r="HOH54" s="1"/>
      <c r="HOI54" s="1"/>
      <c r="HOJ54" s="1"/>
      <c r="HOL54" s="1"/>
      <c r="HOM54" s="1"/>
      <c r="HON54" s="1"/>
      <c r="HOP54" s="1"/>
      <c r="HOQ54" s="1"/>
      <c r="HOR54" s="1"/>
      <c r="HOT54" s="1"/>
      <c r="HOU54" s="1"/>
      <c r="HOV54" s="1"/>
      <c r="HOX54" s="1"/>
      <c r="HOY54" s="1"/>
      <c r="HOZ54" s="1"/>
      <c r="HPB54" s="1"/>
      <c r="HPC54" s="1"/>
      <c r="HPD54" s="1"/>
      <c r="HPF54" s="1"/>
      <c r="HPG54" s="1"/>
      <c r="HPH54" s="1"/>
      <c r="HPJ54" s="1"/>
      <c r="HPK54" s="1"/>
      <c r="HPL54" s="1"/>
      <c r="HPN54" s="1"/>
      <c r="HPO54" s="1"/>
      <c r="HPP54" s="1"/>
      <c r="HPR54" s="1"/>
      <c r="HPS54" s="1"/>
      <c r="HPT54" s="1"/>
      <c r="HPV54" s="1"/>
      <c r="HPW54" s="1"/>
      <c r="HPX54" s="1"/>
      <c r="HPZ54" s="1"/>
      <c r="HQA54" s="1"/>
      <c r="HQB54" s="1"/>
      <c r="HQD54" s="1"/>
      <c r="HQE54" s="1"/>
      <c r="HQF54" s="1"/>
      <c r="HQH54" s="1"/>
      <c r="HQI54" s="1"/>
      <c r="HQJ54" s="1"/>
      <c r="HQL54" s="1"/>
      <c r="HQM54" s="1"/>
      <c r="HQN54" s="1"/>
      <c r="HQP54" s="1"/>
      <c r="HQQ54" s="1"/>
      <c r="HQR54" s="1"/>
      <c r="HQT54" s="1"/>
      <c r="HQU54" s="1"/>
      <c r="HQV54" s="1"/>
      <c r="HQX54" s="1"/>
      <c r="HQY54" s="1"/>
      <c r="HQZ54" s="1"/>
      <c r="HRB54" s="1"/>
      <c r="HRC54" s="1"/>
      <c r="HRD54" s="1"/>
      <c r="HRF54" s="1"/>
      <c r="HRG54" s="1"/>
      <c r="HRH54" s="1"/>
      <c r="HRJ54" s="1"/>
      <c r="HRK54" s="1"/>
      <c r="HRL54" s="1"/>
      <c r="HRN54" s="1"/>
      <c r="HRO54" s="1"/>
      <c r="HRP54" s="1"/>
      <c r="HRR54" s="1"/>
      <c r="HRS54" s="1"/>
      <c r="HRT54" s="1"/>
      <c r="HRV54" s="1"/>
      <c r="HRW54" s="1"/>
      <c r="HRX54" s="1"/>
      <c r="HRZ54" s="1"/>
      <c r="HSA54" s="1"/>
      <c r="HSB54" s="1"/>
      <c r="HSD54" s="1"/>
      <c r="HSE54" s="1"/>
      <c r="HSF54" s="1"/>
      <c r="HSH54" s="1"/>
      <c r="HSI54" s="1"/>
      <c r="HSJ54" s="1"/>
      <c r="HSL54" s="1"/>
      <c r="HSM54" s="1"/>
      <c r="HSN54" s="1"/>
      <c r="HSP54" s="1"/>
      <c r="HSQ54" s="1"/>
      <c r="HSR54" s="1"/>
      <c r="HST54" s="1"/>
      <c r="HSU54" s="1"/>
      <c r="HSV54" s="1"/>
      <c r="HSX54" s="1"/>
      <c r="HSY54" s="1"/>
      <c r="HSZ54" s="1"/>
      <c r="HTB54" s="1"/>
      <c r="HTC54" s="1"/>
      <c r="HTD54" s="1"/>
      <c r="HTF54" s="1"/>
      <c r="HTG54" s="1"/>
      <c r="HTH54" s="1"/>
      <c r="HTJ54" s="1"/>
      <c r="HTK54" s="1"/>
      <c r="HTL54" s="1"/>
      <c r="HTN54" s="1"/>
      <c r="HTO54" s="1"/>
      <c r="HTP54" s="1"/>
      <c r="HTR54" s="1"/>
      <c r="HTS54" s="1"/>
      <c r="HTT54" s="1"/>
      <c r="HTV54" s="1"/>
      <c r="HTW54" s="1"/>
      <c r="HTX54" s="1"/>
      <c r="HTZ54" s="1"/>
      <c r="HUA54" s="1"/>
      <c r="HUB54" s="1"/>
      <c r="HUD54" s="1"/>
      <c r="HUE54" s="1"/>
      <c r="HUF54" s="1"/>
      <c r="HUH54" s="1"/>
      <c r="HUI54" s="1"/>
      <c r="HUJ54" s="1"/>
      <c r="HUL54" s="1"/>
      <c r="HUM54" s="1"/>
      <c r="HUN54" s="1"/>
      <c r="HUP54" s="1"/>
      <c r="HUQ54" s="1"/>
      <c r="HUR54" s="1"/>
      <c r="HUT54" s="1"/>
      <c r="HUU54" s="1"/>
      <c r="HUV54" s="1"/>
      <c r="HUX54" s="1"/>
      <c r="HUY54" s="1"/>
      <c r="HUZ54" s="1"/>
      <c r="HVB54" s="1"/>
      <c r="HVC54" s="1"/>
      <c r="HVD54" s="1"/>
      <c r="HVF54" s="1"/>
      <c r="HVG54" s="1"/>
      <c r="HVH54" s="1"/>
      <c r="HVJ54" s="1"/>
      <c r="HVK54" s="1"/>
      <c r="HVL54" s="1"/>
      <c r="HVN54" s="1"/>
      <c r="HVO54" s="1"/>
      <c r="HVP54" s="1"/>
      <c r="HVR54" s="1"/>
      <c r="HVS54" s="1"/>
      <c r="HVT54" s="1"/>
      <c r="HVV54" s="1"/>
      <c r="HVW54" s="1"/>
      <c r="HVX54" s="1"/>
      <c r="HVZ54" s="1"/>
      <c r="HWA54" s="1"/>
      <c r="HWB54" s="1"/>
      <c r="HWD54" s="1"/>
      <c r="HWE54" s="1"/>
      <c r="HWF54" s="1"/>
      <c r="HWH54" s="1"/>
      <c r="HWI54" s="1"/>
      <c r="HWJ54" s="1"/>
      <c r="HWL54" s="1"/>
      <c r="HWM54" s="1"/>
      <c r="HWN54" s="1"/>
      <c r="HWP54" s="1"/>
      <c r="HWQ54" s="1"/>
      <c r="HWR54" s="1"/>
      <c r="HWT54" s="1"/>
      <c r="HWU54" s="1"/>
      <c r="HWV54" s="1"/>
      <c r="HWX54" s="1"/>
      <c r="HWY54" s="1"/>
      <c r="HWZ54" s="1"/>
      <c r="HXB54" s="1"/>
      <c r="HXC54" s="1"/>
      <c r="HXD54" s="1"/>
      <c r="HXF54" s="1"/>
      <c r="HXG54" s="1"/>
      <c r="HXH54" s="1"/>
      <c r="HXJ54" s="1"/>
      <c r="HXK54" s="1"/>
      <c r="HXL54" s="1"/>
      <c r="HXN54" s="1"/>
      <c r="HXO54" s="1"/>
      <c r="HXP54" s="1"/>
      <c r="HXR54" s="1"/>
      <c r="HXS54" s="1"/>
      <c r="HXT54" s="1"/>
      <c r="HXV54" s="1"/>
      <c r="HXW54" s="1"/>
      <c r="HXX54" s="1"/>
      <c r="HXZ54" s="1"/>
      <c r="HYA54" s="1"/>
      <c r="HYB54" s="1"/>
      <c r="HYD54" s="1"/>
      <c r="HYE54" s="1"/>
      <c r="HYF54" s="1"/>
      <c r="HYH54" s="1"/>
      <c r="HYI54" s="1"/>
      <c r="HYJ54" s="1"/>
      <c r="HYL54" s="1"/>
      <c r="HYM54" s="1"/>
      <c r="HYN54" s="1"/>
      <c r="HYP54" s="1"/>
      <c r="HYQ54" s="1"/>
      <c r="HYR54" s="1"/>
      <c r="HYT54" s="1"/>
      <c r="HYU54" s="1"/>
      <c r="HYV54" s="1"/>
      <c r="HYX54" s="1"/>
      <c r="HYY54" s="1"/>
      <c r="HYZ54" s="1"/>
      <c r="HZB54" s="1"/>
      <c r="HZC54" s="1"/>
      <c r="HZD54" s="1"/>
      <c r="HZF54" s="1"/>
      <c r="HZG54" s="1"/>
      <c r="HZH54" s="1"/>
      <c r="HZJ54" s="1"/>
      <c r="HZK54" s="1"/>
      <c r="HZL54" s="1"/>
      <c r="HZN54" s="1"/>
      <c r="HZO54" s="1"/>
      <c r="HZP54" s="1"/>
      <c r="HZR54" s="1"/>
      <c r="HZS54" s="1"/>
      <c r="HZT54" s="1"/>
      <c r="HZV54" s="1"/>
      <c r="HZW54" s="1"/>
      <c r="HZX54" s="1"/>
      <c r="HZZ54" s="1"/>
      <c r="IAA54" s="1"/>
      <c r="IAB54" s="1"/>
      <c r="IAD54" s="1"/>
      <c r="IAE54" s="1"/>
      <c r="IAF54" s="1"/>
      <c r="IAH54" s="1"/>
      <c r="IAI54" s="1"/>
      <c r="IAJ54" s="1"/>
      <c r="IAL54" s="1"/>
      <c r="IAM54" s="1"/>
      <c r="IAN54" s="1"/>
      <c r="IAP54" s="1"/>
      <c r="IAQ54" s="1"/>
      <c r="IAR54" s="1"/>
      <c r="IAT54" s="1"/>
      <c r="IAU54" s="1"/>
      <c r="IAV54" s="1"/>
      <c r="IAX54" s="1"/>
      <c r="IAY54" s="1"/>
      <c r="IAZ54" s="1"/>
      <c r="IBB54" s="1"/>
      <c r="IBC54" s="1"/>
      <c r="IBD54" s="1"/>
      <c r="IBF54" s="1"/>
      <c r="IBG54" s="1"/>
      <c r="IBH54" s="1"/>
      <c r="IBJ54" s="1"/>
      <c r="IBK54" s="1"/>
      <c r="IBL54" s="1"/>
      <c r="IBN54" s="1"/>
      <c r="IBO54" s="1"/>
      <c r="IBP54" s="1"/>
      <c r="IBR54" s="1"/>
      <c r="IBS54" s="1"/>
      <c r="IBT54" s="1"/>
      <c r="IBV54" s="1"/>
      <c r="IBW54" s="1"/>
      <c r="IBX54" s="1"/>
      <c r="IBZ54" s="1"/>
      <c r="ICA54" s="1"/>
      <c r="ICB54" s="1"/>
      <c r="ICD54" s="1"/>
      <c r="ICE54" s="1"/>
      <c r="ICF54" s="1"/>
      <c r="ICH54" s="1"/>
      <c r="ICI54" s="1"/>
      <c r="ICJ54" s="1"/>
      <c r="ICL54" s="1"/>
      <c r="ICM54" s="1"/>
      <c r="ICN54" s="1"/>
      <c r="ICP54" s="1"/>
      <c r="ICQ54" s="1"/>
      <c r="ICR54" s="1"/>
      <c r="ICT54" s="1"/>
      <c r="ICU54" s="1"/>
      <c r="ICV54" s="1"/>
      <c r="ICX54" s="1"/>
      <c r="ICY54" s="1"/>
      <c r="ICZ54" s="1"/>
      <c r="IDB54" s="1"/>
      <c r="IDC54" s="1"/>
      <c r="IDD54" s="1"/>
      <c r="IDF54" s="1"/>
      <c r="IDG54" s="1"/>
      <c r="IDH54" s="1"/>
      <c r="IDJ54" s="1"/>
      <c r="IDK54" s="1"/>
      <c r="IDL54" s="1"/>
      <c r="IDN54" s="1"/>
      <c r="IDO54" s="1"/>
      <c r="IDP54" s="1"/>
      <c r="IDR54" s="1"/>
      <c r="IDS54" s="1"/>
      <c r="IDT54" s="1"/>
      <c r="IDV54" s="1"/>
      <c r="IDW54" s="1"/>
      <c r="IDX54" s="1"/>
      <c r="IDZ54" s="1"/>
      <c r="IEA54" s="1"/>
      <c r="IEB54" s="1"/>
      <c r="IED54" s="1"/>
      <c r="IEE54" s="1"/>
      <c r="IEF54" s="1"/>
      <c r="IEH54" s="1"/>
      <c r="IEI54" s="1"/>
      <c r="IEJ54" s="1"/>
      <c r="IEL54" s="1"/>
      <c r="IEM54" s="1"/>
      <c r="IEN54" s="1"/>
      <c r="IEP54" s="1"/>
      <c r="IEQ54" s="1"/>
      <c r="IER54" s="1"/>
      <c r="IET54" s="1"/>
      <c r="IEU54" s="1"/>
      <c r="IEV54" s="1"/>
      <c r="IEX54" s="1"/>
      <c r="IEY54" s="1"/>
      <c r="IEZ54" s="1"/>
      <c r="IFB54" s="1"/>
      <c r="IFC54" s="1"/>
      <c r="IFD54" s="1"/>
      <c r="IFF54" s="1"/>
      <c r="IFG54" s="1"/>
      <c r="IFH54" s="1"/>
      <c r="IFJ54" s="1"/>
      <c r="IFK54" s="1"/>
      <c r="IFL54" s="1"/>
      <c r="IFN54" s="1"/>
      <c r="IFO54" s="1"/>
      <c r="IFP54" s="1"/>
      <c r="IFR54" s="1"/>
      <c r="IFS54" s="1"/>
      <c r="IFT54" s="1"/>
      <c r="IFV54" s="1"/>
      <c r="IFW54" s="1"/>
      <c r="IFX54" s="1"/>
      <c r="IFZ54" s="1"/>
      <c r="IGA54" s="1"/>
      <c r="IGB54" s="1"/>
      <c r="IGD54" s="1"/>
      <c r="IGE54" s="1"/>
      <c r="IGF54" s="1"/>
      <c r="IGH54" s="1"/>
      <c r="IGI54" s="1"/>
      <c r="IGJ54" s="1"/>
      <c r="IGL54" s="1"/>
      <c r="IGM54" s="1"/>
      <c r="IGN54" s="1"/>
      <c r="IGP54" s="1"/>
      <c r="IGQ54" s="1"/>
      <c r="IGR54" s="1"/>
      <c r="IGT54" s="1"/>
      <c r="IGU54" s="1"/>
      <c r="IGV54" s="1"/>
      <c r="IGX54" s="1"/>
      <c r="IGY54" s="1"/>
      <c r="IGZ54" s="1"/>
      <c r="IHB54" s="1"/>
      <c r="IHC54" s="1"/>
      <c r="IHD54" s="1"/>
      <c r="IHF54" s="1"/>
      <c r="IHG54" s="1"/>
      <c r="IHH54" s="1"/>
      <c r="IHJ54" s="1"/>
      <c r="IHK54" s="1"/>
      <c r="IHL54" s="1"/>
      <c r="IHN54" s="1"/>
      <c r="IHO54" s="1"/>
      <c r="IHP54" s="1"/>
      <c r="IHR54" s="1"/>
      <c r="IHS54" s="1"/>
      <c r="IHT54" s="1"/>
      <c r="IHV54" s="1"/>
      <c r="IHW54" s="1"/>
      <c r="IHX54" s="1"/>
      <c r="IHZ54" s="1"/>
      <c r="IIA54" s="1"/>
      <c r="IIB54" s="1"/>
      <c r="IID54" s="1"/>
      <c r="IIE54" s="1"/>
      <c r="IIF54" s="1"/>
      <c r="IIH54" s="1"/>
      <c r="III54" s="1"/>
      <c r="IIJ54" s="1"/>
      <c r="IIL54" s="1"/>
      <c r="IIM54" s="1"/>
      <c r="IIN54" s="1"/>
      <c r="IIP54" s="1"/>
      <c r="IIQ54" s="1"/>
      <c r="IIR54" s="1"/>
      <c r="IIT54" s="1"/>
      <c r="IIU54" s="1"/>
      <c r="IIV54" s="1"/>
      <c r="IIX54" s="1"/>
      <c r="IIY54" s="1"/>
      <c r="IIZ54" s="1"/>
      <c r="IJB54" s="1"/>
      <c r="IJC54" s="1"/>
      <c r="IJD54" s="1"/>
      <c r="IJF54" s="1"/>
      <c r="IJG54" s="1"/>
      <c r="IJH54" s="1"/>
      <c r="IJJ54" s="1"/>
      <c r="IJK54" s="1"/>
      <c r="IJL54" s="1"/>
      <c r="IJN54" s="1"/>
      <c r="IJO54" s="1"/>
      <c r="IJP54" s="1"/>
      <c r="IJR54" s="1"/>
      <c r="IJS54" s="1"/>
      <c r="IJT54" s="1"/>
      <c r="IJV54" s="1"/>
      <c r="IJW54" s="1"/>
      <c r="IJX54" s="1"/>
      <c r="IJZ54" s="1"/>
      <c r="IKA54" s="1"/>
      <c r="IKB54" s="1"/>
      <c r="IKD54" s="1"/>
      <c r="IKE54" s="1"/>
      <c r="IKF54" s="1"/>
      <c r="IKH54" s="1"/>
      <c r="IKI54" s="1"/>
      <c r="IKJ54" s="1"/>
      <c r="IKL54" s="1"/>
      <c r="IKM54" s="1"/>
      <c r="IKN54" s="1"/>
      <c r="IKP54" s="1"/>
      <c r="IKQ54" s="1"/>
      <c r="IKR54" s="1"/>
      <c r="IKT54" s="1"/>
      <c r="IKU54" s="1"/>
      <c r="IKV54" s="1"/>
      <c r="IKX54" s="1"/>
      <c r="IKY54" s="1"/>
      <c r="IKZ54" s="1"/>
      <c r="ILB54" s="1"/>
      <c r="ILC54" s="1"/>
      <c r="ILD54" s="1"/>
      <c r="ILF54" s="1"/>
      <c r="ILG54" s="1"/>
      <c r="ILH54" s="1"/>
      <c r="ILJ54" s="1"/>
      <c r="ILK54" s="1"/>
      <c r="ILL54" s="1"/>
      <c r="ILN54" s="1"/>
      <c r="ILO54" s="1"/>
      <c r="ILP54" s="1"/>
      <c r="ILR54" s="1"/>
      <c r="ILS54" s="1"/>
      <c r="ILT54" s="1"/>
      <c r="ILV54" s="1"/>
      <c r="ILW54" s="1"/>
      <c r="ILX54" s="1"/>
      <c r="ILZ54" s="1"/>
      <c r="IMA54" s="1"/>
      <c r="IMB54" s="1"/>
      <c r="IMD54" s="1"/>
      <c r="IME54" s="1"/>
      <c r="IMF54" s="1"/>
      <c r="IMH54" s="1"/>
      <c r="IMI54" s="1"/>
      <c r="IMJ54" s="1"/>
      <c r="IML54" s="1"/>
      <c r="IMM54" s="1"/>
      <c r="IMN54" s="1"/>
      <c r="IMP54" s="1"/>
      <c r="IMQ54" s="1"/>
      <c r="IMR54" s="1"/>
      <c r="IMT54" s="1"/>
      <c r="IMU54" s="1"/>
      <c r="IMV54" s="1"/>
      <c r="IMX54" s="1"/>
      <c r="IMY54" s="1"/>
      <c r="IMZ54" s="1"/>
      <c r="INB54" s="1"/>
      <c r="INC54" s="1"/>
      <c r="IND54" s="1"/>
      <c r="INF54" s="1"/>
      <c r="ING54" s="1"/>
      <c r="INH54" s="1"/>
      <c r="INJ54" s="1"/>
      <c r="INK54" s="1"/>
      <c r="INL54" s="1"/>
      <c r="INN54" s="1"/>
      <c r="INO54" s="1"/>
      <c r="INP54" s="1"/>
      <c r="INR54" s="1"/>
      <c r="INS54" s="1"/>
      <c r="INT54" s="1"/>
      <c r="INV54" s="1"/>
      <c r="INW54" s="1"/>
      <c r="INX54" s="1"/>
      <c r="INZ54" s="1"/>
      <c r="IOA54" s="1"/>
      <c r="IOB54" s="1"/>
      <c r="IOD54" s="1"/>
      <c r="IOE54" s="1"/>
      <c r="IOF54" s="1"/>
      <c r="IOH54" s="1"/>
      <c r="IOI54" s="1"/>
      <c r="IOJ54" s="1"/>
      <c r="IOL54" s="1"/>
      <c r="IOM54" s="1"/>
      <c r="ION54" s="1"/>
      <c r="IOP54" s="1"/>
      <c r="IOQ54" s="1"/>
      <c r="IOR54" s="1"/>
      <c r="IOT54" s="1"/>
      <c r="IOU54" s="1"/>
      <c r="IOV54" s="1"/>
      <c r="IOX54" s="1"/>
      <c r="IOY54" s="1"/>
      <c r="IOZ54" s="1"/>
      <c r="IPB54" s="1"/>
      <c r="IPC54" s="1"/>
      <c r="IPD54" s="1"/>
      <c r="IPF54" s="1"/>
      <c r="IPG54" s="1"/>
      <c r="IPH54" s="1"/>
      <c r="IPJ54" s="1"/>
      <c r="IPK54" s="1"/>
      <c r="IPL54" s="1"/>
      <c r="IPN54" s="1"/>
      <c r="IPO54" s="1"/>
      <c r="IPP54" s="1"/>
      <c r="IPR54" s="1"/>
      <c r="IPS54" s="1"/>
      <c r="IPT54" s="1"/>
      <c r="IPV54" s="1"/>
      <c r="IPW54" s="1"/>
      <c r="IPX54" s="1"/>
      <c r="IPZ54" s="1"/>
      <c r="IQA54" s="1"/>
      <c r="IQB54" s="1"/>
      <c r="IQD54" s="1"/>
      <c r="IQE54" s="1"/>
      <c r="IQF54" s="1"/>
      <c r="IQH54" s="1"/>
      <c r="IQI54" s="1"/>
      <c r="IQJ54" s="1"/>
      <c r="IQL54" s="1"/>
      <c r="IQM54" s="1"/>
      <c r="IQN54" s="1"/>
      <c r="IQP54" s="1"/>
      <c r="IQQ54" s="1"/>
      <c r="IQR54" s="1"/>
      <c r="IQT54" s="1"/>
      <c r="IQU54" s="1"/>
      <c r="IQV54" s="1"/>
      <c r="IQX54" s="1"/>
      <c r="IQY54" s="1"/>
      <c r="IQZ54" s="1"/>
      <c r="IRB54" s="1"/>
      <c r="IRC54" s="1"/>
      <c r="IRD54" s="1"/>
      <c r="IRF54" s="1"/>
      <c r="IRG54" s="1"/>
      <c r="IRH54" s="1"/>
      <c r="IRJ54" s="1"/>
      <c r="IRK54" s="1"/>
      <c r="IRL54" s="1"/>
      <c r="IRN54" s="1"/>
      <c r="IRO54" s="1"/>
      <c r="IRP54" s="1"/>
      <c r="IRR54" s="1"/>
      <c r="IRS54" s="1"/>
      <c r="IRT54" s="1"/>
      <c r="IRV54" s="1"/>
      <c r="IRW54" s="1"/>
      <c r="IRX54" s="1"/>
      <c r="IRZ54" s="1"/>
      <c r="ISA54" s="1"/>
      <c r="ISB54" s="1"/>
      <c r="ISD54" s="1"/>
      <c r="ISE54" s="1"/>
      <c r="ISF54" s="1"/>
      <c r="ISH54" s="1"/>
      <c r="ISI54" s="1"/>
      <c r="ISJ54" s="1"/>
      <c r="ISL54" s="1"/>
      <c r="ISM54" s="1"/>
      <c r="ISN54" s="1"/>
      <c r="ISP54" s="1"/>
      <c r="ISQ54" s="1"/>
      <c r="ISR54" s="1"/>
      <c r="IST54" s="1"/>
      <c r="ISU54" s="1"/>
      <c r="ISV54" s="1"/>
      <c r="ISX54" s="1"/>
      <c r="ISY54" s="1"/>
      <c r="ISZ54" s="1"/>
      <c r="ITB54" s="1"/>
      <c r="ITC54" s="1"/>
      <c r="ITD54" s="1"/>
      <c r="ITF54" s="1"/>
      <c r="ITG54" s="1"/>
      <c r="ITH54" s="1"/>
      <c r="ITJ54" s="1"/>
      <c r="ITK54" s="1"/>
      <c r="ITL54" s="1"/>
      <c r="ITN54" s="1"/>
      <c r="ITO54" s="1"/>
      <c r="ITP54" s="1"/>
      <c r="ITR54" s="1"/>
      <c r="ITS54" s="1"/>
      <c r="ITT54" s="1"/>
      <c r="ITV54" s="1"/>
      <c r="ITW54" s="1"/>
      <c r="ITX54" s="1"/>
      <c r="ITZ54" s="1"/>
      <c r="IUA54" s="1"/>
      <c r="IUB54" s="1"/>
      <c r="IUD54" s="1"/>
      <c r="IUE54" s="1"/>
      <c r="IUF54" s="1"/>
      <c r="IUH54" s="1"/>
      <c r="IUI54" s="1"/>
      <c r="IUJ54" s="1"/>
      <c r="IUL54" s="1"/>
      <c r="IUM54" s="1"/>
      <c r="IUN54" s="1"/>
      <c r="IUP54" s="1"/>
      <c r="IUQ54" s="1"/>
      <c r="IUR54" s="1"/>
      <c r="IUT54" s="1"/>
      <c r="IUU54" s="1"/>
      <c r="IUV54" s="1"/>
      <c r="IUX54" s="1"/>
      <c r="IUY54" s="1"/>
      <c r="IUZ54" s="1"/>
      <c r="IVB54" s="1"/>
      <c r="IVC54" s="1"/>
      <c r="IVD54" s="1"/>
      <c r="IVF54" s="1"/>
      <c r="IVG54" s="1"/>
      <c r="IVH54" s="1"/>
      <c r="IVJ54" s="1"/>
      <c r="IVK54" s="1"/>
      <c r="IVL54" s="1"/>
      <c r="IVN54" s="1"/>
      <c r="IVO54" s="1"/>
      <c r="IVP54" s="1"/>
      <c r="IVR54" s="1"/>
      <c r="IVS54" s="1"/>
      <c r="IVT54" s="1"/>
      <c r="IVV54" s="1"/>
      <c r="IVW54" s="1"/>
      <c r="IVX54" s="1"/>
      <c r="IVZ54" s="1"/>
      <c r="IWA54" s="1"/>
      <c r="IWB54" s="1"/>
      <c r="IWD54" s="1"/>
      <c r="IWE54" s="1"/>
      <c r="IWF54" s="1"/>
      <c r="IWH54" s="1"/>
      <c r="IWI54" s="1"/>
      <c r="IWJ54" s="1"/>
      <c r="IWL54" s="1"/>
      <c r="IWM54" s="1"/>
      <c r="IWN54" s="1"/>
      <c r="IWP54" s="1"/>
      <c r="IWQ54" s="1"/>
      <c r="IWR54" s="1"/>
      <c r="IWT54" s="1"/>
      <c r="IWU54" s="1"/>
      <c r="IWV54" s="1"/>
      <c r="IWX54" s="1"/>
      <c r="IWY54" s="1"/>
      <c r="IWZ54" s="1"/>
      <c r="IXB54" s="1"/>
      <c r="IXC54" s="1"/>
      <c r="IXD54" s="1"/>
      <c r="IXF54" s="1"/>
      <c r="IXG54" s="1"/>
      <c r="IXH54" s="1"/>
      <c r="IXJ54" s="1"/>
      <c r="IXK54" s="1"/>
      <c r="IXL54" s="1"/>
      <c r="IXN54" s="1"/>
      <c r="IXO54" s="1"/>
      <c r="IXP54" s="1"/>
      <c r="IXR54" s="1"/>
      <c r="IXS54" s="1"/>
      <c r="IXT54" s="1"/>
      <c r="IXV54" s="1"/>
      <c r="IXW54" s="1"/>
      <c r="IXX54" s="1"/>
      <c r="IXZ54" s="1"/>
      <c r="IYA54" s="1"/>
      <c r="IYB54" s="1"/>
      <c r="IYD54" s="1"/>
      <c r="IYE54" s="1"/>
      <c r="IYF54" s="1"/>
      <c r="IYH54" s="1"/>
      <c r="IYI54" s="1"/>
      <c r="IYJ54" s="1"/>
      <c r="IYL54" s="1"/>
      <c r="IYM54" s="1"/>
      <c r="IYN54" s="1"/>
      <c r="IYP54" s="1"/>
      <c r="IYQ54" s="1"/>
      <c r="IYR54" s="1"/>
      <c r="IYT54" s="1"/>
      <c r="IYU54" s="1"/>
      <c r="IYV54" s="1"/>
      <c r="IYX54" s="1"/>
      <c r="IYY54" s="1"/>
      <c r="IYZ54" s="1"/>
      <c r="IZB54" s="1"/>
      <c r="IZC54" s="1"/>
      <c r="IZD54" s="1"/>
      <c r="IZF54" s="1"/>
      <c r="IZG54" s="1"/>
      <c r="IZH54" s="1"/>
      <c r="IZJ54" s="1"/>
      <c r="IZK54" s="1"/>
      <c r="IZL54" s="1"/>
      <c r="IZN54" s="1"/>
      <c r="IZO54" s="1"/>
      <c r="IZP54" s="1"/>
      <c r="IZR54" s="1"/>
      <c r="IZS54" s="1"/>
      <c r="IZT54" s="1"/>
      <c r="IZV54" s="1"/>
      <c r="IZW54" s="1"/>
      <c r="IZX54" s="1"/>
      <c r="IZZ54" s="1"/>
      <c r="JAA54" s="1"/>
      <c r="JAB54" s="1"/>
      <c r="JAD54" s="1"/>
      <c r="JAE54" s="1"/>
      <c r="JAF54" s="1"/>
      <c r="JAH54" s="1"/>
      <c r="JAI54" s="1"/>
      <c r="JAJ54" s="1"/>
      <c r="JAL54" s="1"/>
      <c r="JAM54" s="1"/>
      <c r="JAN54" s="1"/>
      <c r="JAP54" s="1"/>
      <c r="JAQ54" s="1"/>
      <c r="JAR54" s="1"/>
      <c r="JAT54" s="1"/>
      <c r="JAU54" s="1"/>
      <c r="JAV54" s="1"/>
      <c r="JAX54" s="1"/>
      <c r="JAY54" s="1"/>
      <c r="JAZ54" s="1"/>
      <c r="JBB54" s="1"/>
      <c r="JBC54" s="1"/>
      <c r="JBD54" s="1"/>
      <c r="JBF54" s="1"/>
      <c r="JBG54" s="1"/>
      <c r="JBH54" s="1"/>
      <c r="JBJ54" s="1"/>
      <c r="JBK54" s="1"/>
      <c r="JBL54" s="1"/>
      <c r="JBN54" s="1"/>
      <c r="JBO54" s="1"/>
      <c r="JBP54" s="1"/>
      <c r="JBR54" s="1"/>
      <c r="JBS54" s="1"/>
      <c r="JBT54" s="1"/>
      <c r="JBV54" s="1"/>
      <c r="JBW54" s="1"/>
      <c r="JBX54" s="1"/>
      <c r="JBZ54" s="1"/>
      <c r="JCA54" s="1"/>
      <c r="JCB54" s="1"/>
      <c r="JCD54" s="1"/>
      <c r="JCE54" s="1"/>
      <c r="JCF54" s="1"/>
      <c r="JCH54" s="1"/>
      <c r="JCI54" s="1"/>
      <c r="JCJ54" s="1"/>
      <c r="JCL54" s="1"/>
      <c r="JCM54" s="1"/>
      <c r="JCN54" s="1"/>
      <c r="JCP54" s="1"/>
      <c r="JCQ54" s="1"/>
      <c r="JCR54" s="1"/>
      <c r="JCT54" s="1"/>
      <c r="JCU54" s="1"/>
      <c r="JCV54" s="1"/>
      <c r="JCX54" s="1"/>
      <c r="JCY54" s="1"/>
      <c r="JCZ54" s="1"/>
      <c r="JDB54" s="1"/>
      <c r="JDC54" s="1"/>
      <c r="JDD54" s="1"/>
      <c r="JDF54" s="1"/>
      <c r="JDG54" s="1"/>
      <c r="JDH54" s="1"/>
      <c r="JDJ54" s="1"/>
      <c r="JDK54" s="1"/>
      <c r="JDL54" s="1"/>
      <c r="JDN54" s="1"/>
      <c r="JDO54" s="1"/>
      <c r="JDP54" s="1"/>
      <c r="JDR54" s="1"/>
      <c r="JDS54" s="1"/>
      <c r="JDT54" s="1"/>
      <c r="JDV54" s="1"/>
      <c r="JDW54" s="1"/>
      <c r="JDX54" s="1"/>
      <c r="JDZ54" s="1"/>
      <c r="JEA54" s="1"/>
      <c r="JEB54" s="1"/>
      <c r="JED54" s="1"/>
      <c r="JEE54" s="1"/>
      <c r="JEF54" s="1"/>
      <c r="JEH54" s="1"/>
      <c r="JEI54" s="1"/>
      <c r="JEJ54" s="1"/>
      <c r="JEL54" s="1"/>
      <c r="JEM54" s="1"/>
      <c r="JEN54" s="1"/>
      <c r="JEP54" s="1"/>
      <c r="JEQ54" s="1"/>
      <c r="JER54" s="1"/>
      <c r="JET54" s="1"/>
      <c r="JEU54" s="1"/>
      <c r="JEV54" s="1"/>
      <c r="JEX54" s="1"/>
      <c r="JEY54" s="1"/>
      <c r="JEZ54" s="1"/>
      <c r="JFB54" s="1"/>
      <c r="JFC54" s="1"/>
      <c r="JFD54" s="1"/>
      <c r="JFF54" s="1"/>
      <c r="JFG54" s="1"/>
      <c r="JFH54" s="1"/>
      <c r="JFJ54" s="1"/>
      <c r="JFK54" s="1"/>
      <c r="JFL54" s="1"/>
      <c r="JFN54" s="1"/>
      <c r="JFO54" s="1"/>
      <c r="JFP54" s="1"/>
      <c r="JFR54" s="1"/>
      <c r="JFS54" s="1"/>
      <c r="JFT54" s="1"/>
      <c r="JFV54" s="1"/>
      <c r="JFW54" s="1"/>
      <c r="JFX54" s="1"/>
      <c r="JFZ54" s="1"/>
      <c r="JGA54" s="1"/>
      <c r="JGB54" s="1"/>
      <c r="JGD54" s="1"/>
      <c r="JGE54" s="1"/>
      <c r="JGF54" s="1"/>
      <c r="JGH54" s="1"/>
      <c r="JGI54" s="1"/>
      <c r="JGJ54" s="1"/>
      <c r="JGL54" s="1"/>
      <c r="JGM54" s="1"/>
      <c r="JGN54" s="1"/>
      <c r="JGP54" s="1"/>
      <c r="JGQ54" s="1"/>
      <c r="JGR54" s="1"/>
      <c r="JGT54" s="1"/>
      <c r="JGU54" s="1"/>
      <c r="JGV54" s="1"/>
      <c r="JGX54" s="1"/>
      <c r="JGY54" s="1"/>
      <c r="JGZ54" s="1"/>
      <c r="JHB54" s="1"/>
      <c r="JHC54" s="1"/>
      <c r="JHD54" s="1"/>
      <c r="JHF54" s="1"/>
      <c r="JHG54" s="1"/>
      <c r="JHH54" s="1"/>
      <c r="JHJ54" s="1"/>
      <c r="JHK54" s="1"/>
      <c r="JHL54" s="1"/>
      <c r="JHN54" s="1"/>
      <c r="JHO54" s="1"/>
      <c r="JHP54" s="1"/>
      <c r="JHR54" s="1"/>
      <c r="JHS54" s="1"/>
      <c r="JHT54" s="1"/>
      <c r="JHV54" s="1"/>
      <c r="JHW54" s="1"/>
      <c r="JHX54" s="1"/>
      <c r="JHZ54" s="1"/>
      <c r="JIA54" s="1"/>
      <c r="JIB54" s="1"/>
      <c r="JID54" s="1"/>
      <c r="JIE54" s="1"/>
      <c r="JIF54" s="1"/>
      <c r="JIH54" s="1"/>
      <c r="JII54" s="1"/>
      <c r="JIJ54" s="1"/>
      <c r="JIL54" s="1"/>
      <c r="JIM54" s="1"/>
      <c r="JIN54" s="1"/>
      <c r="JIP54" s="1"/>
      <c r="JIQ54" s="1"/>
      <c r="JIR54" s="1"/>
      <c r="JIT54" s="1"/>
      <c r="JIU54" s="1"/>
      <c r="JIV54" s="1"/>
      <c r="JIX54" s="1"/>
      <c r="JIY54" s="1"/>
      <c r="JIZ54" s="1"/>
      <c r="JJB54" s="1"/>
      <c r="JJC54" s="1"/>
      <c r="JJD54" s="1"/>
      <c r="JJF54" s="1"/>
      <c r="JJG54" s="1"/>
      <c r="JJH54" s="1"/>
      <c r="JJJ54" s="1"/>
      <c r="JJK54" s="1"/>
      <c r="JJL54" s="1"/>
      <c r="JJN54" s="1"/>
      <c r="JJO54" s="1"/>
      <c r="JJP54" s="1"/>
      <c r="JJR54" s="1"/>
      <c r="JJS54" s="1"/>
      <c r="JJT54" s="1"/>
      <c r="JJV54" s="1"/>
      <c r="JJW54" s="1"/>
      <c r="JJX54" s="1"/>
      <c r="JJZ54" s="1"/>
      <c r="JKA54" s="1"/>
      <c r="JKB54" s="1"/>
      <c r="JKD54" s="1"/>
      <c r="JKE54" s="1"/>
      <c r="JKF54" s="1"/>
      <c r="JKH54" s="1"/>
      <c r="JKI54" s="1"/>
      <c r="JKJ54" s="1"/>
      <c r="JKL54" s="1"/>
      <c r="JKM54" s="1"/>
      <c r="JKN54" s="1"/>
      <c r="JKP54" s="1"/>
      <c r="JKQ54" s="1"/>
      <c r="JKR54" s="1"/>
      <c r="JKT54" s="1"/>
      <c r="JKU54" s="1"/>
      <c r="JKV54" s="1"/>
      <c r="JKX54" s="1"/>
      <c r="JKY54" s="1"/>
      <c r="JKZ54" s="1"/>
      <c r="JLB54" s="1"/>
      <c r="JLC54" s="1"/>
      <c r="JLD54" s="1"/>
      <c r="JLF54" s="1"/>
      <c r="JLG54" s="1"/>
      <c r="JLH54" s="1"/>
      <c r="JLJ54" s="1"/>
      <c r="JLK54" s="1"/>
      <c r="JLL54" s="1"/>
      <c r="JLN54" s="1"/>
      <c r="JLO54" s="1"/>
      <c r="JLP54" s="1"/>
      <c r="JLR54" s="1"/>
      <c r="JLS54" s="1"/>
      <c r="JLT54" s="1"/>
      <c r="JLV54" s="1"/>
      <c r="JLW54" s="1"/>
      <c r="JLX54" s="1"/>
      <c r="JLZ54" s="1"/>
      <c r="JMA54" s="1"/>
      <c r="JMB54" s="1"/>
      <c r="JMD54" s="1"/>
      <c r="JME54" s="1"/>
      <c r="JMF54" s="1"/>
      <c r="JMH54" s="1"/>
      <c r="JMI54" s="1"/>
      <c r="JMJ54" s="1"/>
      <c r="JML54" s="1"/>
      <c r="JMM54" s="1"/>
      <c r="JMN54" s="1"/>
      <c r="JMP54" s="1"/>
      <c r="JMQ54" s="1"/>
      <c r="JMR54" s="1"/>
      <c r="JMT54" s="1"/>
      <c r="JMU54" s="1"/>
      <c r="JMV54" s="1"/>
      <c r="JMX54" s="1"/>
      <c r="JMY54" s="1"/>
      <c r="JMZ54" s="1"/>
      <c r="JNB54" s="1"/>
      <c r="JNC54" s="1"/>
      <c r="JND54" s="1"/>
      <c r="JNF54" s="1"/>
      <c r="JNG54" s="1"/>
      <c r="JNH54" s="1"/>
      <c r="JNJ54" s="1"/>
      <c r="JNK54" s="1"/>
      <c r="JNL54" s="1"/>
      <c r="JNN54" s="1"/>
      <c r="JNO54" s="1"/>
      <c r="JNP54" s="1"/>
      <c r="JNR54" s="1"/>
      <c r="JNS54" s="1"/>
      <c r="JNT54" s="1"/>
      <c r="JNV54" s="1"/>
      <c r="JNW54" s="1"/>
      <c r="JNX54" s="1"/>
      <c r="JNZ54" s="1"/>
      <c r="JOA54" s="1"/>
      <c r="JOB54" s="1"/>
      <c r="JOD54" s="1"/>
      <c r="JOE54" s="1"/>
      <c r="JOF54" s="1"/>
      <c r="JOH54" s="1"/>
      <c r="JOI54" s="1"/>
      <c r="JOJ54" s="1"/>
      <c r="JOL54" s="1"/>
      <c r="JOM54" s="1"/>
      <c r="JON54" s="1"/>
      <c r="JOP54" s="1"/>
      <c r="JOQ54" s="1"/>
      <c r="JOR54" s="1"/>
      <c r="JOT54" s="1"/>
      <c r="JOU54" s="1"/>
      <c r="JOV54" s="1"/>
      <c r="JOX54" s="1"/>
      <c r="JOY54" s="1"/>
      <c r="JOZ54" s="1"/>
      <c r="JPB54" s="1"/>
      <c r="JPC54" s="1"/>
      <c r="JPD54" s="1"/>
      <c r="JPF54" s="1"/>
      <c r="JPG54" s="1"/>
      <c r="JPH54" s="1"/>
      <c r="JPJ54" s="1"/>
      <c r="JPK54" s="1"/>
      <c r="JPL54" s="1"/>
      <c r="JPN54" s="1"/>
      <c r="JPO54" s="1"/>
      <c r="JPP54" s="1"/>
      <c r="JPR54" s="1"/>
      <c r="JPS54" s="1"/>
      <c r="JPT54" s="1"/>
      <c r="JPV54" s="1"/>
      <c r="JPW54" s="1"/>
      <c r="JPX54" s="1"/>
      <c r="JPZ54" s="1"/>
      <c r="JQA54" s="1"/>
      <c r="JQB54" s="1"/>
      <c r="JQD54" s="1"/>
      <c r="JQE54" s="1"/>
      <c r="JQF54" s="1"/>
      <c r="JQH54" s="1"/>
      <c r="JQI54" s="1"/>
      <c r="JQJ54" s="1"/>
      <c r="JQL54" s="1"/>
      <c r="JQM54" s="1"/>
      <c r="JQN54" s="1"/>
      <c r="JQP54" s="1"/>
      <c r="JQQ54" s="1"/>
      <c r="JQR54" s="1"/>
      <c r="JQT54" s="1"/>
      <c r="JQU54" s="1"/>
      <c r="JQV54" s="1"/>
      <c r="JQX54" s="1"/>
      <c r="JQY54" s="1"/>
      <c r="JQZ54" s="1"/>
      <c r="JRB54" s="1"/>
      <c r="JRC54" s="1"/>
      <c r="JRD54" s="1"/>
      <c r="JRF54" s="1"/>
      <c r="JRG54" s="1"/>
      <c r="JRH54" s="1"/>
      <c r="JRJ54" s="1"/>
      <c r="JRK54" s="1"/>
      <c r="JRL54" s="1"/>
      <c r="JRN54" s="1"/>
      <c r="JRO54" s="1"/>
      <c r="JRP54" s="1"/>
      <c r="JRR54" s="1"/>
      <c r="JRS54" s="1"/>
      <c r="JRT54" s="1"/>
      <c r="JRV54" s="1"/>
      <c r="JRW54" s="1"/>
      <c r="JRX54" s="1"/>
      <c r="JRZ54" s="1"/>
      <c r="JSA54" s="1"/>
      <c r="JSB54" s="1"/>
      <c r="JSD54" s="1"/>
      <c r="JSE54" s="1"/>
      <c r="JSF54" s="1"/>
      <c r="JSH54" s="1"/>
      <c r="JSI54" s="1"/>
      <c r="JSJ54" s="1"/>
      <c r="JSL54" s="1"/>
      <c r="JSM54" s="1"/>
      <c r="JSN54" s="1"/>
      <c r="JSP54" s="1"/>
      <c r="JSQ54" s="1"/>
      <c r="JSR54" s="1"/>
      <c r="JST54" s="1"/>
      <c r="JSU54" s="1"/>
      <c r="JSV54" s="1"/>
      <c r="JSX54" s="1"/>
      <c r="JSY54" s="1"/>
      <c r="JSZ54" s="1"/>
      <c r="JTB54" s="1"/>
      <c r="JTC54" s="1"/>
      <c r="JTD54" s="1"/>
      <c r="JTF54" s="1"/>
      <c r="JTG54" s="1"/>
      <c r="JTH54" s="1"/>
      <c r="JTJ54" s="1"/>
      <c r="JTK54" s="1"/>
      <c r="JTL54" s="1"/>
      <c r="JTN54" s="1"/>
      <c r="JTO54" s="1"/>
      <c r="JTP54" s="1"/>
      <c r="JTR54" s="1"/>
      <c r="JTS54" s="1"/>
      <c r="JTT54" s="1"/>
      <c r="JTV54" s="1"/>
      <c r="JTW54" s="1"/>
      <c r="JTX54" s="1"/>
      <c r="JTZ54" s="1"/>
      <c r="JUA54" s="1"/>
      <c r="JUB54" s="1"/>
      <c r="JUD54" s="1"/>
      <c r="JUE54" s="1"/>
      <c r="JUF54" s="1"/>
      <c r="JUH54" s="1"/>
      <c r="JUI54" s="1"/>
      <c r="JUJ54" s="1"/>
      <c r="JUL54" s="1"/>
      <c r="JUM54" s="1"/>
      <c r="JUN54" s="1"/>
      <c r="JUP54" s="1"/>
      <c r="JUQ54" s="1"/>
      <c r="JUR54" s="1"/>
      <c r="JUT54" s="1"/>
      <c r="JUU54" s="1"/>
      <c r="JUV54" s="1"/>
      <c r="JUX54" s="1"/>
      <c r="JUY54" s="1"/>
      <c r="JUZ54" s="1"/>
      <c r="JVB54" s="1"/>
      <c r="JVC54" s="1"/>
      <c r="JVD54" s="1"/>
      <c r="JVF54" s="1"/>
      <c r="JVG54" s="1"/>
      <c r="JVH54" s="1"/>
      <c r="JVJ54" s="1"/>
      <c r="JVK54" s="1"/>
      <c r="JVL54" s="1"/>
      <c r="JVN54" s="1"/>
      <c r="JVO54" s="1"/>
      <c r="JVP54" s="1"/>
      <c r="JVR54" s="1"/>
      <c r="JVS54" s="1"/>
      <c r="JVT54" s="1"/>
      <c r="JVV54" s="1"/>
      <c r="JVW54" s="1"/>
      <c r="JVX54" s="1"/>
      <c r="JVZ54" s="1"/>
      <c r="JWA54" s="1"/>
      <c r="JWB54" s="1"/>
      <c r="JWD54" s="1"/>
      <c r="JWE54" s="1"/>
      <c r="JWF54" s="1"/>
      <c r="JWH54" s="1"/>
      <c r="JWI54" s="1"/>
      <c r="JWJ54" s="1"/>
      <c r="JWL54" s="1"/>
      <c r="JWM54" s="1"/>
      <c r="JWN54" s="1"/>
      <c r="JWP54" s="1"/>
      <c r="JWQ54" s="1"/>
      <c r="JWR54" s="1"/>
      <c r="JWT54" s="1"/>
      <c r="JWU54" s="1"/>
      <c r="JWV54" s="1"/>
      <c r="JWX54" s="1"/>
      <c r="JWY54" s="1"/>
      <c r="JWZ54" s="1"/>
      <c r="JXB54" s="1"/>
      <c r="JXC54" s="1"/>
      <c r="JXD54" s="1"/>
      <c r="JXF54" s="1"/>
      <c r="JXG54" s="1"/>
      <c r="JXH54" s="1"/>
      <c r="JXJ54" s="1"/>
      <c r="JXK54" s="1"/>
      <c r="JXL54" s="1"/>
      <c r="JXN54" s="1"/>
      <c r="JXO54" s="1"/>
      <c r="JXP54" s="1"/>
      <c r="JXR54" s="1"/>
      <c r="JXS54" s="1"/>
      <c r="JXT54" s="1"/>
      <c r="JXV54" s="1"/>
      <c r="JXW54" s="1"/>
      <c r="JXX54" s="1"/>
      <c r="JXZ54" s="1"/>
      <c r="JYA54" s="1"/>
      <c r="JYB54" s="1"/>
      <c r="JYD54" s="1"/>
      <c r="JYE54" s="1"/>
      <c r="JYF54" s="1"/>
      <c r="JYH54" s="1"/>
      <c r="JYI54" s="1"/>
      <c r="JYJ54" s="1"/>
      <c r="JYL54" s="1"/>
      <c r="JYM54" s="1"/>
      <c r="JYN54" s="1"/>
      <c r="JYP54" s="1"/>
      <c r="JYQ54" s="1"/>
      <c r="JYR54" s="1"/>
      <c r="JYT54" s="1"/>
      <c r="JYU54" s="1"/>
      <c r="JYV54" s="1"/>
      <c r="JYX54" s="1"/>
      <c r="JYY54" s="1"/>
      <c r="JYZ54" s="1"/>
      <c r="JZB54" s="1"/>
      <c r="JZC54" s="1"/>
      <c r="JZD54" s="1"/>
      <c r="JZF54" s="1"/>
      <c r="JZG54" s="1"/>
      <c r="JZH54" s="1"/>
      <c r="JZJ54" s="1"/>
      <c r="JZK54" s="1"/>
      <c r="JZL54" s="1"/>
      <c r="JZN54" s="1"/>
      <c r="JZO54" s="1"/>
      <c r="JZP54" s="1"/>
      <c r="JZR54" s="1"/>
      <c r="JZS54" s="1"/>
      <c r="JZT54" s="1"/>
      <c r="JZV54" s="1"/>
      <c r="JZW54" s="1"/>
      <c r="JZX54" s="1"/>
      <c r="JZZ54" s="1"/>
      <c r="KAA54" s="1"/>
      <c r="KAB54" s="1"/>
      <c r="KAD54" s="1"/>
      <c r="KAE54" s="1"/>
      <c r="KAF54" s="1"/>
      <c r="KAH54" s="1"/>
      <c r="KAI54" s="1"/>
      <c r="KAJ54" s="1"/>
      <c r="KAL54" s="1"/>
      <c r="KAM54" s="1"/>
      <c r="KAN54" s="1"/>
      <c r="KAP54" s="1"/>
      <c r="KAQ54" s="1"/>
      <c r="KAR54" s="1"/>
      <c r="KAT54" s="1"/>
      <c r="KAU54" s="1"/>
      <c r="KAV54" s="1"/>
      <c r="KAX54" s="1"/>
      <c r="KAY54" s="1"/>
      <c r="KAZ54" s="1"/>
      <c r="KBB54" s="1"/>
      <c r="KBC54" s="1"/>
      <c r="KBD54" s="1"/>
      <c r="KBF54" s="1"/>
      <c r="KBG54" s="1"/>
      <c r="KBH54" s="1"/>
      <c r="KBJ54" s="1"/>
      <c r="KBK54" s="1"/>
      <c r="KBL54" s="1"/>
      <c r="KBN54" s="1"/>
      <c r="KBO54" s="1"/>
      <c r="KBP54" s="1"/>
      <c r="KBR54" s="1"/>
      <c r="KBS54" s="1"/>
      <c r="KBT54" s="1"/>
      <c r="KBV54" s="1"/>
      <c r="KBW54" s="1"/>
      <c r="KBX54" s="1"/>
      <c r="KBZ54" s="1"/>
      <c r="KCA54" s="1"/>
      <c r="KCB54" s="1"/>
      <c r="KCD54" s="1"/>
      <c r="KCE54" s="1"/>
      <c r="KCF54" s="1"/>
      <c r="KCH54" s="1"/>
      <c r="KCI54" s="1"/>
      <c r="KCJ54" s="1"/>
      <c r="KCL54" s="1"/>
      <c r="KCM54" s="1"/>
      <c r="KCN54" s="1"/>
      <c r="KCP54" s="1"/>
      <c r="KCQ54" s="1"/>
      <c r="KCR54" s="1"/>
      <c r="KCT54" s="1"/>
      <c r="KCU54" s="1"/>
      <c r="KCV54" s="1"/>
      <c r="KCX54" s="1"/>
      <c r="KCY54" s="1"/>
      <c r="KCZ54" s="1"/>
      <c r="KDB54" s="1"/>
      <c r="KDC54" s="1"/>
      <c r="KDD54" s="1"/>
      <c r="KDF54" s="1"/>
      <c r="KDG54" s="1"/>
      <c r="KDH54" s="1"/>
      <c r="KDJ54" s="1"/>
      <c r="KDK54" s="1"/>
      <c r="KDL54" s="1"/>
      <c r="KDN54" s="1"/>
      <c r="KDO54" s="1"/>
      <c r="KDP54" s="1"/>
      <c r="KDR54" s="1"/>
      <c r="KDS54" s="1"/>
      <c r="KDT54" s="1"/>
      <c r="KDV54" s="1"/>
      <c r="KDW54" s="1"/>
      <c r="KDX54" s="1"/>
      <c r="KDZ54" s="1"/>
      <c r="KEA54" s="1"/>
      <c r="KEB54" s="1"/>
      <c r="KED54" s="1"/>
      <c r="KEE54" s="1"/>
      <c r="KEF54" s="1"/>
      <c r="KEH54" s="1"/>
      <c r="KEI54" s="1"/>
      <c r="KEJ54" s="1"/>
      <c r="KEL54" s="1"/>
      <c r="KEM54" s="1"/>
      <c r="KEN54" s="1"/>
      <c r="KEP54" s="1"/>
      <c r="KEQ54" s="1"/>
      <c r="KER54" s="1"/>
      <c r="KET54" s="1"/>
      <c r="KEU54" s="1"/>
      <c r="KEV54" s="1"/>
      <c r="KEX54" s="1"/>
      <c r="KEY54" s="1"/>
      <c r="KEZ54" s="1"/>
      <c r="KFB54" s="1"/>
      <c r="KFC54" s="1"/>
      <c r="KFD54" s="1"/>
      <c r="KFF54" s="1"/>
      <c r="KFG54" s="1"/>
      <c r="KFH54" s="1"/>
      <c r="KFJ54" s="1"/>
      <c r="KFK54" s="1"/>
      <c r="KFL54" s="1"/>
      <c r="KFN54" s="1"/>
      <c r="KFO54" s="1"/>
      <c r="KFP54" s="1"/>
      <c r="KFR54" s="1"/>
      <c r="KFS54" s="1"/>
      <c r="KFT54" s="1"/>
      <c r="KFV54" s="1"/>
      <c r="KFW54" s="1"/>
      <c r="KFX54" s="1"/>
      <c r="KFZ54" s="1"/>
      <c r="KGA54" s="1"/>
      <c r="KGB54" s="1"/>
      <c r="KGD54" s="1"/>
      <c r="KGE54" s="1"/>
      <c r="KGF54" s="1"/>
      <c r="KGH54" s="1"/>
      <c r="KGI54" s="1"/>
      <c r="KGJ54" s="1"/>
      <c r="KGL54" s="1"/>
      <c r="KGM54" s="1"/>
      <c r="KGN54" s="1"/>
      <c r="KGP54" s="1"/>
      <c r="KGQ54" s="1"/>
      <c r="KGR54" s="1"/>
      <c r="KGT54" s="1"/>
      <c r="KGU54" s="1"/>
      <c r="KGV54" s="1"/>
      <c r="KGX54" s="1"/>
      <c r="KGY54" s="1"/>
      <c r="KGZ54" s="1"/>
      <c r="KHB54" s="1"/>
      <c r="KHC54" s="1"/>
      <c r="KHD54" s="1"/>
      <c r="KHF54" s="1"/>
      <c r="KHG54" s="1"/>
      <c r="KHH54" s="1"/>
      <c r="KHJ54" s="1"/>
      <c r="KHK54" s="1"/>
      <c r="KHL54" s="1"/>
      <c r="KHN54" s="1"/>
      <c r="KHO54" s="1"/>
      <c r="KHP54" s="1"/>
      <c r="KHR54" s="1"/>
      <c r="KHS54" s="1"/>
      <c r="KHT54" s="1"/>
      <c r="KHV54" s="1"/>
      <c r="KHW54" s="1"/>
      <c r="KHX54" s="1"/>
      <c r="KHZ54" s="1"/>
      <c r="KIA54" s="1"/>
      <c r="KIB54" s="1"/>
      <c r="KID54" s="1"/>
      <c r="KIE54" s="1"/>
      <c r="KIF54" s="1"/>
      <c r="KIH54" s="1"/>
      <c r="KII54" s="1"/>
      <c r="KIJ54" s="1"/>
      <c r="KIL54" s="1"/>
      <c r="KIM54" s="1"/>
      <c r="KIN54" s="1"/>
      <c r="KIP54" s="1"/>
      <c r="KIQ54" s="1"/>
      <c r="KIR54" s="1"/>
      <c r="KIT54" s="1"/>
      <c r="KIU54" s="1"/>
      <c r="KIV54" s="1"/>
      <c r="KIX54" s="1"/>
      <c r="KIY54" s="1"/>
      <c r="KIZ54" s="1"/>
      <c r="KJB54" s="1"/>
      <c r="KJC54" s="1"/>
      <c r="KJD54" s="1"/>
      <c r="KJF54" s="1"/>
      <c r="KJG54" s="1"/>
      <c r="KJH54" s="1"/>
      <c r="KJJ54" s="1"/>
      <c r="KJK54" s="1"/>
      <c r="KJL54" s="1"/>
      <c r="KJN54" s="1"/>
      <c r="KJO54" s="1"/>
      <c r="KJP54" s="1"/>
      <c r="KJR54" s="1"/>
      <c r="KJS54" s="1"/>
      <c r="KJT54" s="1"/>
      <c r="KJV54" s="1"/>
      <c r="KJW54" s="1"/>
      <c r="KJX54" s="1"/>
      <c r="KJZ54" s="1"/>
      <c r="KKA54" s="1"/>
      <c r="KKB54" s="1"/>
      <c r="KKD54" s="1"/>
      <c r="KKE54" s="1"/>
      <c r="KKF54" s="1"/>
      <c r="KKH54" s="1"/>
      <c r="KKI54" s="1"/>
      <c r="KKJ54" s="1"/>
      <c r="KKL54" s="1"/>
      <c r="KKM54" s="1"/>
      <c r="KKN54" s="1"/>
      <c r="KKP54" s="1"/>
      <c r="KKQ54" s="1"/>
      <c r="KKR54" s="1"/>
      <c r="KKT54" s="1"/>
      <c r="KKU54" s="1"/>
      <c r="KKV54" s="1"/>
      <c r="KKX54" s="1"/>
      <c r="KKY54" s="1"/>
      <c r="KKZ54" s="1"/>
      <c r="KLB54" s="1"/>
      <c r="KLC54" s="1"/>
      <c r="KLD54" s="1"/>
      <c r="KLF54" s="1"/>
      <c r="KLG54" s="1"/>
      <c r="KLH54" s="1"/>
      <c r="KLJ54" s="1"/>
      <c r="KLK54" s="1"/>
      <c r="KLL54" s="1"/>
      <c r="KLN54" s="1"/>
      <c r="KLO54" s="1"/>
      <c r="KLP54" s="1"/>
      <c r="KLR54" s="1"/>
      <c r="KLS54" s="1"/>
      <c r="KLT54" s="1"/>
      <c r="KLV54" s="1"/>
      <c r="KLW54" s="1"/>
      <c r="KLX54" s="1"/>
      <c r="KLZ54" s="1"/>
      <c r="KMA54" s="1"/>
      <c r="KMB54" s="1"/>
      <c r="KMD54" s="1"/>
      <c r="KME54" s="1"/>
      <c r="KMF54" s="1"/>
      <c r="KMH54" s="1"/>
      <c r="KMI54" s="1"/>
      <c r="KMJ54" s="1"/>
      <c r="KML54" s="1"/>
      <c r="KMM54" s="1"/>
      <c r="KMN54" s="1"/>
      <c r="KMP54" s="1"/>
      <c r="KMQ54" s="1"/>
      <c r="KMR54" s="1"/>
      <c r="KMT54" s="1"/>
      <c r="KMU54" s="1"/>
      <c r="KMV54" s="1"/>
      <c r="KMX54" s="1"/>
      <c r="KMY54" s="1"/>
      <c r="KMZ54" s="1"/>
      <c r="KNB54" s="1"/>
      <c r="KNC54" s="1"/>
      <c r="KND54" s="1"/>
      <c r="KNF54" s="1"/>
      <c r="KNG54" s="1"/>
      <c r="KNH54" s="1"/>
      <c r="KNJ54" s="1"/>
      <c r="KNK54" s="1"/>
      <c r="KNL54" s="1"/>
      <c r="KNN54" s="1"/>
      <c r="KNO54" s="1"/>
      <c r="KNP54" s="1"/>
      <c r="KNR54" s="1"/>
      <c r="KNS54" s="1"/>
      <c r="KNT54" s="1"/>
      <c r="KNV54" s="1"/>
      <c r="KNW54" s="1"/>
      <c r="KNX54" s="1"/>
      <c r="KNZ54" s="1"/>
      <c r="KOA54" s="1"/>
      <c r="KOB54" s="1"/>
      <c r="KOD54" s="1"/>
      <c r="KOE54" s="1"/>
      <c r="KOF54" s="1"/>
      <c r="KOH54" s="1"/>
      <c r="KOI54" s="1"/>
      <c r="KOJ54" s="1"/>
      <c r="KOL54" s="1"/>
      <c r="KOM54" s="1"/>
      <c r="KON54" s="1"/>
      <c r="KOP54" s="1"/>
      <c r="KOQ54" s="1"/>
      <c r="KOR54" s="1"/>
      <c r="KOT54" s="1"/>
      <c r="KOU54" s="1"/>
      <c r="KOV54" s="1"/>
      <c r="KOX54" s="1"/>
      <c r="KOY54" s="1"/>
      <c r="KOZ54" s="1"/>
      <c r="KPB54" s="1"/>
      <c r="KPC54" s="1"/>
      <c r="KPD54" s="1"/>
      <c r="KPF54" s="1"/>
      <c r="KPG54" s="1"/>
      <c r="KPH54" s="1"/>
      <c r="KPJ54" s="1"/>
      <c r="KPK54" s="1"/>
      <c r="KPL54" s="1"/>
      <c r="KPN54" s="1"/>
      <c r="KPO54" s="1"/>
      <c r="KPP54" s="1"/>
      <c r="KPR54" s="1"/>
      <c r="KPS54" s="1"/>
      <c r="KPT54" s="1"/>
      <c r="KPV54" s="1"/>
      <c r="KPW54" s="1"/>
      <c r="KPX54" s="1"/>
      <c r="KPZ54" s="1"/>
      <c r="KQA54" s="1"/>
      <c r="KQB54" s="1"/>
      <c r="KQD54" s="1"/>
      <c r="KQE54" s="1"/>
      <c r="KQF54" s="1"/>
      <c r="KQH54" s="1"/>
      <c r="KQI54" s="1"/>
      <c r="KQJ54" s="1"/>
      <c r="KQL54" s="1"/>
      <c r="KQM54" s="1"/>
      <c r="KQN54" s="1"/>
      <c r="KQP54" s="1"/>
      <c r="KQQ54" s="1"/>
      <c r="KQR54" s="1"/>
      <c r="KQT54" s="1"/>
      <c r="KQU54" s="1"/>
      <c r="KQV54" s="1"/>
      <c r="KQX54" s="1"/>
      <c r="KQY54" s="1"/>
      <c r="KQZ54" s="1"/>
      <c r="KRB54" s="1"/>
      <c r="KRC54" s="1"/>
      <c r="KRD54" s="1"/>
      <c r="KRF54" s="1"/>
      <c r="KRG54" s="1"/>
      <c r="KRH54" s="1"/>
      <c r="KRJ54" s="1"/>
      <c r="KRK54" s="1"/>
      <c r="KRL54" s="1"/>
      <c r="KRN54" s="1"/>
      <c r="KRO54" s="1"/>
      <c r="KRP54" s="1"/>
      <c r="KRR54" s="1"/>
      <c r="KRS54" s="1"/>
      <c r="KRT54" s="1"/>
      <c r="KRV54" s="1"/>
      <c r="KRW54" s="1"/>
      <c r="KRX54" s="1"/>
      <c r="KRZ54" s="1"/>
      <c r="KSA54" s="1"/>
      <c r="KSB54" s="1"/>
      <c r="KSD54" s="1"/>
      <c r="KSE54" s="1"/>
      <c r="KSF54" s="1"/>
      <c r="KSH54" s="1"/>
      <c r="KSI54" s="1"/>
      <c r="KSJ54" s="1"/>
      <c r="KSL54" s="1"/>
      <c r="KSM54" s="1"/>
      <c r="KSN54" s="1"/>
      <c r="KSP54" s="1"/>
      <c r="KSQ54" s="1"/>
      <c r="KSR54" s="1"/>
      <c r="KST54" s="1"/>
      <c r="KSU54" s="1"/>
      <c r="KSV54" s="1"/>
      <c r="KSX54" s="1"/>
      <c r="KSY54" s="1"/>
      <c r="KSZ54" s="1"/>
      <c r="KTB54" s="1"/>
      <c r="KTC54" s="1"/>
      <c r="KTD54" s="1"/>
      <c r="KTF54" s="1"/>
      <c r="KTG54" s="1"/>
      <c r="KTH54" s="1"/>
      <c r="KTJ54" s="1"/>
      <c r="KTK54" s="1"/>
      <c r="KTL54" s="1"/>
      <c r="KTN54" s="1"/>
      <c r="KTO54" s="1"/>
      <c r="KTP54" s="1"/>
      <c r="KTR54" s="1"/>
      <c r="KTS54" s="1"/>
      <c r="KTT54" s="1"/>
      <c r="KTV54" s="1"/>
      <c r="KTW54" s="1"/>
      <c r="KTX54" s="1"/>
      <c r="KTZ54" s="1"/>
      <c r="KUA54" s="1"/>
      <c r="KUB54" s="1"/>
      <c r="KUD54" s="1"/>
      <c r="KUE54" s="1"/>
      <c r="KUF54" s="1"/>
      <c r="KUH54" s="1"/>
      <c r="KUI54" s="1"/>
      <c r="KUJ54" s="1"/>
      <c r="KUL54" s="1"/>
      <c r="KUM54" s="1"/>
      <c r="KUN54" s="1"/>
      <c r="KUP54" s="1"/>
      <c r="KUQ54" s="1"/>
      <c r="KUR54" s="1"/>
      <c r="KUT54" s="1"/>
      <c r="KUU54" s="1"/>
      <c r="KUV54" s="1"/>
      <c r="KUX54" s="1"/>
      <c r="KUY54" s="1"/>
      <c r="KUZ54" s="1"/>
      <c r="KVB54" s="1"/>
      <c r="KVC54" s="1"/>
      <c r="KVD54" s="1"/>
      <c r="KVF54" s="1"/>
      <c r="KVG54" s="1"/>
      <c r="KVH54" s="1"/>
      <c r="KVJ54" s="1"/>
      <c r="KVK54" s="1"/>
      <c r="KVL54" s="1"/>
      <c r="KVN54" s="1"/>
      <c r="KVO54" s="1"/>
      <c r="KVP54" s="1"/>
      <c r="KVR54" s="1"/>
      <c r="KVS54" s="1"/>
      <c r="KVT54" s="1"/>
      <c r="KVV54" s="1"/>
      <c r="KVW54" s="1"/>
      <c r="KVX54" s="1"/>
      <c r="KVZ54" s="1"/>
      <c r="KWA54" s="1"/>
      <c r="KWB54" s="1"/>
      <c r="KWD54" s="1"/>
      <c r="KWE54" s="1"/>
      <c r="KWF54" s="1"/>
      <c r="KWH54" s="1"/>
      <c r="KWI54" s="1"/>
      <c r="KWJ54" s="1"/>
      <c r="KWL54" s="1"/>
      <c r="KWM54" s="1"/>
      <c r="KWN54" s="1"/>
      <c r="KWP54" s="1"/>
      <c r="KWQ54" s="1"/>
      <c r="KWR54" s="1"/>
      <c r="KWT54" s="1"/>
      <c r="KWU54" s="1"/>
      <c r="KWV54" s="1"/>
      <c r="KWX54" s="1"/>
      <c r="KWY54" s="1"/>
      <c r="KWZ54" s="1"/>
      <c r="KXB54" s="1"/>
      <c r="KXC54" s="1"/>
      <c r="KXD54" s="1"/>
      <c r="KXF54" s="1"/>
      <c r="KXG54" s="1"/>
      <c r="KXH54" s="1"/>
      <c r="KXJ54" s="1"/>
      <c r="KXK54" s="1"/>
      <c r="KXL54" s="1"/>
      <c r="KXN54" s="1"/>
      <c r="KXO54" s="1"/>
      <c r="KXP54" s="1"/>
      <c r="KXR54" s="1"/>
      <c r="KXS54" s="1"/>
      <c r="KXT54" s="1"/>
      <c r="KXV54" s="1"/>
      <c r="KXW54" s="1"/>
      <c r="KXX54" s="1"/>
      <c r="KXZ54" s="1"/>
      <c r="KYA54" s="1"/>
      <c r="KYB54" s="1"/>
      <c r="KYD54" s="1"/>
      <c r="KYE54" s="1"/>
      <c r="KYF54" s="1"/>
      <c r="KYH54" s="1"/>
      <c r="KYI54" s="1"/>
      <c r="KYJ54" s="1"/>
      <c r="KYL54" s="1"/>
      <c r="KYM54" s="1"/>
      <c r="KYN54" s="1"/>
      <c r="KYP54" s="1"/>
      <c r="KYQ54" s="1"/>
      <c r="KYR54" s="1"/>
      <c r="KYT54" s="1"/>
      <c r="KYU54" s="1"/>
      <c r="KYV54" s="1"/>
      <c r="KYX54" s="1"/>
      <c r="KYY54" s="1"/>
      <c r="KYZ54" s="1"/>
      <c r="KZB54" s="1"/>
      <c r="KZC54" s="1"/>
      <c r="KZD54" s="1"/>
      <c r="KZF54" s="1"/>
      <c r="KZG54" s="1"/>
      <c r="KZH54" s="1"/>
      <c r="KZJ54" s="1"/>
      <c r="KZK54" s="1"/>
      <c r="KZL54" s="1"/>
      <c r="KZN54" s="1"/>
      <c r="KZO54" s="1"/>
      <c r="KZP54" s="1"/>
      <c r="KZR54" s="1"/>
      <c r="KZS54" s="1"/>
      <c r="KZT54" s="1"/>
      <c r="KZV54" s="1"/>
      <c r="KZW54" s="1"/>
      <c r="KZX54" s="1"/>
      <c r="KZZ54" s="1"/>
      <c r="LAA54" s="1"/>
      <c r="LAB54" s="1"/>
      <c r="LAD54" s="1"/>
      <c r="LAE54" s="1"/>
      <c r="LAF54" s="1"/>
      <c r="LAH54" s="1"/>
      <c r="LAI54" s="1"/>
      <c r="LAJ54" s="1"/>
      <c r="LAL54" s="1"/>
      <c r="LAM54" s="1"/>
      <c r="LAN54" s="1"/>
      <c r="LAP54" s="1"/>
      <c r="LAQ54" s="1"/>
      <c r="LAR54" s="1"/>
      <c r="LAT54" s="1"/>
      <c r="LAU54" s="1"/>
      <c r="LAV54" s="1"/>
      <c r="LAX54" s="1"/>
      <c r="LAY54" s="1"/>
      <c r="LAZ54" s="1"/>
      <c r="LBB54" s="1"/>
      <c r="LBC54" s="1"/>
      <c r="LBD54" s="1"/>
      <c r="LBF54" s="1"/>
      <c r="LBG54" s="1"/>
      <c r="LBH54" s="1"/>
      <c r="LBJ54" s="1"/>
      <c r="LBK54" s="1"/>
      <c r="LBL54" s="1"/>
      <c r="LBN54" s="1"/>
      <c r="LBO54" s="1"/>
      <c r="LBP54" s="1"/>
      <c r="LBR54" s="1"/>
      <c r="LBS54" s="1"/>
      <c r="LBT54" s="1"/>
      <c r="LBV54" s="1"/>
      <c r="LBW54" s="1"/>
      <c r="LBX54" s="1"/>
      <c r="LBZ54" s="1"/>
      <c r="LCA54" s="1"/>
      <c r="LCB54" s="1"/>
      <c r="LCD54" s="1"/>
      <c r="LCE54" s="1"/>
      <c r="LCF54" s="1"/>
      <c r="LCH54" s="1"/>
      <c r="LCI54" s="1"/>
      <c r="LCJ54" s="1"/>
      <c r="LCL54" s="1"/>
      <c r="LCM54" s="1"/>
      <c r="LCN54" s="1"/>
      <c r="LCP54" s="1"/>
      <c r="LCQ54" s="1"/>
      <c r="LCR54" s="1"/>
      <c r="LCT54" s="1"/>
      <c r="LCU54" s="1"/>
      <c r="LCV54" s="1"/>
      <c r="LCX54" s="1"/>
      <c r="LCY54" s="1"/>
      <c r="LCZ54" s="1"/>
      <c r="LDB54" s="1"/>
      <c r="LDC54" s="1"/>
      <c r="LDD54" s="1"/>
      <c r="LDF54" s="1"/>
      <c r="LDG54" s="1"/>
      <c r="LDH54" s="1"/>
      <c r="LDJ54" s="1"/>
      <c r="LDK54" s="1"/>
      <c r="LDL54" s="1"/>
      <c r="LDN54" s="1"/>
      <c r="LDO54" s="1"/>
      <c r="LDP54" s="1"/>
      <c r="LDR54" s="1"/>
      <c r="LDS54" s="1"/>
      <c r="LDT54" s="1"/>
      <c r="LDV54" s="1"/>
      <c r="LDW54" s="1"/>
      <c r="LDX54" s="1"/>
      <c r="LDZ54" s="1"/>
      <c r="LEA54" s="1"/>
      <c r="LEB54" s="1"/>
      <c r="LED54" s="1"/>
      <c r="LEE54" s="1"/>
      <c r="LEF54" s="1"/>
      <c r="LEH54" s="1"/>
      <c r="LEI54" s="1"/>
      <c r="LEJ54" s="1"/>
      <c r="LEL54" s="1"/>
      <c r="LEM54" s="1"/>
      <c r="LEN54" s="1"/>
      <c r="LEP54" s="1"/>
      <c r="LEQ54" s="1"/>
      <c r="LER54" s="1"/>
      <c r="LET54" s="1"/>
      <c r="LEU54" s="1"/>
      <c r="LEV54" s="1"/>
      <c r="LEX54" s="1"/>
      <c r="LEY54" s="1"/>
      <c r="LEZ54" s="1"/>
      <c r="LFB54" s="1"/>
      <c r="LFC54" s="1"/>
      <c r="LFD54" s="1"/>
      <c r="LFF54" s="1"/>
      <c r="LFG54" s="1"/>
      <c r="LFH54" s="1"/>
      <c r="LFJ54" s="1"/>
      <c r="LFK54" s="1"/>
      <c r="LFL54" s="1"/>
      <c r="LFN54" s="1"/>
      <c r="LFO54" s="1"/>
      <c r="LFP54" s="1"/>
      <c r="LFR54" s="1"/>
      <c r="LFS54" s="1"/>
      <c r="LFT54" s="1"/>
      <c r="LFV54" s="1"/>
      <c r="LFW54" s="1"/>
      <c r="LFX54" s="1"/>
      <c r="LFZ54" s="1"/>
      <c r="LGA54" s="1"/>
      <c r="LGB54" s="1"/>
      <c r="LGD54" s="1"/>
      <c r="LGE54" s="1"/>
      <c r="LGF54" s="1"/>
      <c r="LGH54" s="1"/>
      <c r="LGI54" s="1"/>
      <c r="LGJ54" s="1"/>
      <c r="LGL54" s="1"/>
      <c r="LGM54" s="1"/>
      <c r="LGN54" s="1"/>
      <c r="LGP54" s="1"/>
      <c r="LGQ54" s="1"/>
      <c r="LGR54" s="1"/>
      <c r="LGT54" s="1"/>
      <c r="LGU54" s="1"/>
      <c r="LGV54" s="1"/>
      <c r="LGX54" s="1"/>
      <c r="LGY54" s="1"/>
      <c r="LGZ54" s="1"/>
      <c r="LHB54" s="1"/>
      <c r="LHC54" s="1"/>
      <c r="LHD54" s="1"/>
      <c r="LHF54" s="1"/>
      <c r="LHG54" s="1"/>
      <c r="LHH54" s="1"/>
      <c r="LHJ54" s="1"/>
      <c r="LHK54" s="1"/>
      <c r="LHL54" s="1"/>
      <c r="LHN54" s="1"/>
      <c r="LHO54" s="1"/>
      <c r="LHP54" s="1"/>
      <c r="LHR54" s="1"/>
      <c r="LHS54" s="1"/>
      <c r="LHT54" s="1"/>
      <c r="LHV54" s="1"/>
      <c r="LHW54" s="1"/>
      <c r="LHX54" s="1"/>
      <c r="LHZ54" s="1"/>
      <c r="LIA54" s="1"/>
      <c r="LIB54" s="1"/>
      <c r="LID54" s="1"/>
      <c r="LIE54" s="1"/>
      <c r="LIF54" s="1"/>
      <c r="LIH54" s="1"/>
      <c r="LII54" s="1"/>
      <c r="LIJ54" s="1"/>
      <c r="LIL54" s="1"/>
      <c r="LIM54" s="1"/>
      <c r="LIN54" s="1"/>
      <c r="LIP54" s="1"/>
      <c r="LIQ54" s="1"/>
      <c r="LIR54" s="1"/>
      <c r="LIT54" s="1"/>
      <c r="LIU54" s="1"/>
      <c r="LIV54" s="1"/>
      <c r="LIX54" s="1"/>
      <c r="LIY54" s="1"/>
      <c r="LIZ54" s="1"/>
      <c r="LJB54" s="1"/>
      <c r="LJC54" s="1"/>
      <c r="LJD54" s="1"/>
      <c r="LJF54" s="1"/>
      <c r="LJG54" s="1"/>
      <c r="LJH54" s="1"/>
      <c r="LJJ54" s="1"/>
      <c r="LJK54" s="1"/>
      <c r="LJL54" s="1"/>
      <c r="LJN54" s="1"/>
      <c r="LJO54" s="1"/>
      <c r="LJP54" s="1"/>
      <c r="LJR54" s="1"/>
      <c r="LJS54" s="1"/>
      <c r="LJT54" s="1"/>
      <c r="LJV54" s="1"/>
      <c r="LJW54" s="1"/>
      <c r="LJX54" s="1"/>
      <c r="LJZ54" s="1"/>
      <c r="LKA54" s="1"/>
      <c r="LKB54" s="1"/>
      <c r="LKD54" s="1"/>
      <c r="LKE54" s="1"/>
      <c r="LKF54" s="1"/>
      <c r="LKH54" s="1"/>
      <c r="LKI54" s="1"/>
      <c r="LKJ54" s="1"/>
      <c r="LKL54" s="1"/>
      <c r="LKM54" s="1"/>
      <c r="LKN54" s="1"/>
      <c r="LKP54" s="1"/>
      <c r="LKQ54" s="1"/>
      <c r="LKR54" s="1"/>
      <c r="LKT54" s="1"/>
      <c r="LKU54" s="1"/>
      <c r="LKV54" s="1"/>
      <c r="LKX54" s="1"/>
      <c r="LKY54" s="1"/>
      <c r="LKZ54" s="1"/>
      <c r="LLB54" s="1"/>
      <c r="LLC54" s="1"/>
      <c r="LLD54" s="1"/>
      <c r="LLF54" s="1"/>
      <c r="LLG54" s="1"/>
      <c r="LLH54" s="1"/>
      <c r="LLJ54" s="1"/>
      <c r="LLK54" s="1"/>
      <c r="LLL54" s="1"/>
      <c r="LLN54" s="1"/>
      <c r="LLO54" s="1"/>
      <c r="LLP54" s="1"/>
      <c r="LLR54" s="1"/>
      <c r="LLS54" s="1"/>
      <c r="LLT54" s="1"/>
      <c r="LLV54" s="1"/>
      <c r="LLW54" s="1"/>
      <c r="LLX54" s="1"/>
      <c r="LLZ54" s="1"/>
      <c r="LMA54" s="1"/>
      <c r="LMB54" s="1"/>
      <c r="LMD54" s="1"/>
      <c r="LME54" s="1"/>
      <c r="LMF54" s="1"/>
      <c r="LMH54" s="1"/>
      <c r="LMI54" s="1"/>
      <c r="LMJ54" s="1"/>
      <c r="LML54" s="1"/>
      <c r="LMM54" s="1"/>
      <c r="LMN54" s="1"/>
      <c r="LMP54" s="1"/>
      <c r="LMQ54" s="1"/>
      <c r="LMR54" s="1"/>
      <c r="LMT54" s="1"/>
      <c r="LMU54" s="1"/>
      <c r="LMV54" s="1"/>
      <c r="LMX54" s="1"/>
      <c r="LMY54" s="1"/>
      <c r="LMZ54" s="1"/>
      <c r="LNB54" s="1"/>
      <c r="LNC54" s="1"/>
      <c r="LND54" s="1"/>
      <c r="LNF54" s="1"/>
      <c r="LNG54" s="1"/>
      <c r="LNH54" s="1"/>
      <c r="LNJ54" s="1"/>
      <c r="LNK54" s="1"/>
      <c r="LNL54" s="1"/>
      <c r="LNN54" s="1"/>
      <c r="LNO54" s="1"/>
      <c r="LNP54" s="1"/>
      <c r="LNR54" s="1"/>
      <c r="LNS54" s="1"/>
      <c r="LNT54" s="1"/>
      <c r="LNV54" s="1"/>
      <c r="LNW54" s="1"/>
      <c r="LNX54" s="1"/>
      <c r="LNZ54" s="1"/>
      <c r="LOA54" s="1"/>
      <c r="LOB54" s="1"/>
      <c r="LOD54" s="1"/>
      <c r="LOE54" s="1"/>
      <c r="LOF54" s="1"/>
      <c r="LOH54" s="1"/>
      <c r="LOI54" s="1"/>
      <c r="LOJ54" s="1"/>
      <c r="LOL54" s="1"/>
      <c r="LOM54" s="1"/>
      <c r="LON54" s="1"/>
      <c r="LOP54" s="1"/>
      <c r="LOQ54" s="1"/>
      <c r="LOR54" s="1"/>
      <c r="LOT54" s="1"/>
      <c r="LOU54" s="1"/>
      <c r="LOV54" s="1"/>
      <c r="LOX54" s="1"/>
      <c r="LOY54" s="1"/>
      <c r="LOZ54" s="1"/>
      <c r="LPB54" s="1"/>
      <c r="LPC54" s="1"/>
      <c r="LPD54" s="1"/>
      <c r="LPF54" s="1"/>
      <c r="LPG54" s="1"/>
      <c r="LPH54" s="1"/>
      <c r="LPJ54" s="1"/>
      <c r="LPK54" s="1"/>
      <c r="LPL54" s="1"/>
      <c r="LPN54" s="1"/>
      <c r="LPO54" s="1"/>
      <c r="LPP54" s="1"/>
      <c r="LPR54" s="1"/>
      <c r="LPS54" s="1"/>
      <c r="LPT54" s="1"/>
      <c r="LPV54" s="1"/>
      <c r="LPW54" s="1"/>
      <c r="LPX54" s="1"/>
      <c r="LPZ54" s="1"/>
      <c r="LQA54" s="1"/>
      <c r="LQB54" s="1"/>
      <c r="LQD54" s="1"/>
      <c r="LQE54" s="1"/>
      <c r="LQF54" s="1"/>
      <c r="LQH54" s="1"/>
      <c r="LQI54" s="1"/>
      <c r="LQJ54" s="1"/>
      <c r="LQL54" s="1"/>
      <c r="LQM54" s="1"/>
      <c r="LQN54" s="1"/>
      <c r="LQP54" s="1"/>
      <c r="LQQ54" s="1"/>
      <c r="LQR54" s="1"/>
      <c r="LQT54" s="1"/>
      <c r="LQU54" s="1"/>
      <c r="LQV54" s="1"/>
      <c r="LQX54" s="1"/>
      <c r="LQY54" s="1"/>
      <c r="LQZ54" s="1"/>
      <c r="LRB54" s="1"/>
      <c r="LRC54" s="1"/>
      <c r="LRD54" s="1"/>
      <c r="LRF54" s="1"/>
      <c r="LRG54" s="1"/>
      <c r="LRH54" s="1"/>
      <c r="LRJ54" s="1"/>
      <c r="LRK54" s="1"/>
      <c r="LRL54" s="1"/>
      <c r="LRN54" s="1"/>
      <c r="LRO54" s="1"/>
      <c r="LRP54" s="1"/>
      <c r="LRR54" s="1"/>
      <c r="LRS54" s="1"/>
      <c r="LRT54" s="1"/>
      <c r="LRV54" s="1"/>
      <c r="LRW54" s="1"/>
      <c r="LRX54" s="1"/>
      <c r="LRZ54" s="1"/>
      <c r="LSA54" s="1"/>
      <c r="LSB54" s="1"/>
      <c r="LSD54" s="1"/>
      <c r="LSE54" s="1"/>
      <c r="LSF54" s="1"/>
      <c r="LSH54" s="1"/>
      <c r="LSI54" s="1"/>
      <c r="LSJ54" s="1"/>
      <c r="LSL54" s="1"/>
      <c r="LSM54" s="1"/>
      <c r="LSN54" s="1"/>
      <c r="LSP54" s="1"/>
      <c r="LSQ54" s="1"/>
      <c r="LSR54" s="1"/>
      <c r="LST54" s="1"/>
      <c r="LSU54" s="1"/>
      <c r="LSV54" s="1"/>
      <c r="LSX54" s="1"/>
      <c r="LSY54" s="1"/>
      <c r="LSZ54" s="1"/>
      <c r="LTB54" s="1"/>
      <c r="LTC54" s="1"/>
      <c r="LTD54" s="1"/>
      <c r="LTF54" s="1"/>
      <c r="LTG54" s="1"/>
      <c r="LTH54" s="1"/>
      <c r="LTJ54" s="1"/>
      <c r="LTK54" s="1"/>
      <c r="LTL54" s="1"/>
      <c r="LTN54" s="1"/>
      <c r="LTO54" s="1"/>
      <c r="LTP54" s="1"/>
      <c r="LTR54" s="1"/>
      <c r="LTS54" s="1"/>
      <c r="LTT54" s="1"/>
      <c r="LTV54" s="1"/>
      <c r="LTW54" s="1"/>
      <c r="LTX54" s="1"/>
      <c r="LTZ54" s="1"/>
      <c r="LUA54" s="1"/>
      <c r="LUB54" s="1"/>
      <c r="LUD54" s="1"/>
      <c r="LUE54" s="1"/>
      <c r="LUF54" s="1"/>
      <c r="LUH54" s="1"/>
      <c r="LUI54" s="1"/>
      <c r="LUJ54" s="1"/>
      <c r="LUL54" s="1"/>
      <c r="LUM54" s="1"/>
      <c r="LUN54" s="1"/>
      <c r="LUP54" s="1"/>
      <c r="LUQ54" s="1"/>
      <c r="LUR54" s="1"/>
      <c r="LUT54" s="1"/>
      <c r="LUU54" s="1"/>
      <c r="LUV54" s="1"/>
      <c r="LUX54" s="1"/>
      <c r="LUY54" s="1"/>
      <c r="LUZ54" s="1"/>
      <c r="LVB54" s="1"/>
      <c r="LVC54" s="1"/>
      <c r="LVD54" s="1"/>
      <c r="LVF54" s="1"/>
      <c r="LVG54" s="1"/>
      <c r="LVH54" s="1"/>
      <c r="LVJ54" s="1"/>
      <c r="LVK54" s="1"/>
      <c r="LVL54" s="1"/>
      <c r="LVN54" s="1"/>
      <c r="LVO54" s="1"/>
      <c r="LVP54" s="1"/>
      <c r="LVR54" s="1"/>
      <c r="LVS54" s="1"/>
      <c r="LVT54" s="1"/>
      <c r="LVV54" s="1"/>
      <c r="LVW54" s="1"/>
      <c r="LVX54" s="1"/>
      <c r="LVZ54" s="1"/>
      <c r="LWA54" s="1"/>
      <c r="LWB54" s="1"/>
      <c r="LWD54" s="1"/>
      <c r="LWE54" s="1"/>
      <c r="LWF54" s="1"/>
      <c r="LWH54" s="1"/>
      <c r="LWI54" s="1"/>
      <c r="LWJ54" s="1"/>
      <c r="LWL54" s="1"/>
      <c r="LWM54" s="1"/>
      <c r="LWN54" s="1"/>
      <c r="LWP54" s="1"/>
      <c r="LWQ54" s="1"/>
      <c r="LWR54" s="1"/>
      <c r="LWT54" s="1"/>
      <c r="LWU54" s="1"/>
      <c r="LWV54" s="1"/>
      <c r="LWX54" s="1"/>
      <c r="LWY54" s="1"/>
      <c r="LWZ54" s="1"/>
      <c r="LXB54" s="1"/>
      <c r="LXC54" s="1"/>
      <c r="LXD54" s="1"/>
      <c r="LXF54" s="1"/>
      <c r="LXG54" s="1"/>
      <c r="LXH54" s="1"/>
      <c r="LXJ54" s="1"/>
      <c r="LXK54" s="1"/>
      <c r="LXL54" s="1"/>
      <c r="LXN54" s="1"/>
      <c r="LXO54" s="1"/>
      <c r="LXP54" s="1"/>
      <c r="LXR54" s="1"/>
      <c r="LXS54" s="1"/>
      <c r="LXT54" s="1"/>
      <c r="LXV54" s="1"/>
      <c r="LXW54" s="1"/>
      <c r="LXX54" s="1"/>
      <c r="LXZ54" s="1"/>
      <c r="LYA54" s="1"/>
      <c r="LYB54" s="1"/>
      <c r="LYD54" s="1"/>
      <c r="LYE54" s="1"/>
      <c r="LYF54" s="1"/>
      <c r="LYH54" s="1"/>
      <c r="LYI54" s="1"/>
      <c r="LYJ54" s="1"/>
      <c r="LYL54" s="1"/>
      <c r="LYM54" s="1"/>
      <c r="LYN54" s="1"/>
      <c r="LYP54" s="1"/>
      <c r="LYQ54" s="1"/>
      <c r="LYR54" s="1"/>
      <c r="LYT54" s="1"/>
      <c r="LYU54" s="1"/>
      <c r="LYV54" s="1"/>
      <c r="LYX54" s="1"/>
      <c r="LYY54" s="1"/>
      <c r="LYZ54" s="1"/>
      <c r="LZB54" s="1"/>
      <c r="LZC54" s="1"/>
      <c r="LZD54" s="1"/>
      <c r="LZF54" s="1"/>
      <c r="LZG54" s="1"/>
      <c r="LZH54" s="1"/>
      <c r="LZJ54" s="1"/>
      <c r="LZK54" s="1"/>
      <c r="LZL54" s="1"/>
      <c r="LZN54" s="1"/>
      <c r="LZO54" s="1"/>
      <c r="LZP54" s="1"/>
      <c r="LZR54" s="1"/>
      <c r="LZS54" s="1"/>
      <c r="LZT54" s="1"/>
      <c r="LZV54" s="1"/>
      <c r="LZW54" s="1"/>
      <c r="LZX54" s="1"/>
      <c r="LZZ54" s="1"/>
      <c r="MAA54" s="1"/>
      <c r="MAB54" s="1"/>
      <c r="MAD54" s="1"/>
      <c r="MAE54" s="1"/>
      <c r="MAF54" s="1"/>
      <c r="MAH54" s="1"/>
      <c r="MAI54" s="1"/>
      <c r="MAJ54" s="1"/>
      <c r="MAL54" s="1"/>
      <c r="MAM54" s="1"/>
      <c r="MAN54" s="1"/>
      <c r="MAP54" s="1"/>
      <c r="MAQ54" s="1"/>
      <c r="MAR54" s="1"/>
      <c r="MAT54" s="1"/>
      <c r="MAU54" s="1"/>
      <c r="MAV54" s="1"/>
      <c r="MAX54" s="1"/>
      <c r="MAY54" s="1"/>
      <c r="MAZ54" s="1"/>
      <c r="MBB54" s="1"/>
      <c r="MBC54" s="1"/>
      <c r="MBD54" s="1"/>
      <c r="MBF54" s="1"/>
      <c r="MBG54" s="1"/>
      <c r="MBH54" s="1"/>
      <c r="MBJ54" s="1"/>
      <c r="MBK54" s="1"/>
      <c r="MBL54" s="1"/>
      <c r="MBN54" s="1"/>
      <c r="MBO54" s="1"/>
      <c r="MBP54" s="1"/>
      <c r="MBR54" s="1"/>
      <c r="MBS54" s="1"/>
      <c r="MBT54" s="1"/>
      <c r="MBV54" s="1"/>
      <c r="MBW54" s="1"/>
      <c r="MBX54" s="1"/>
      <c r="MBZ54" s="1"/>
      <c r="MCA54" s="1"/>
      <c r="MCB54" s="1"/>
      <c r="MCD54" s="1"/>
      <c r="MCE54" s="1"/>
      <c r="MCF54" s="1"/>
      <c r="MCH54" s="1"/>
      <c r="MCI54" s="1"/>
      <c r="MCJ54" s="1"/>
      <c r="MCL54" s="1"/>
      <c r="MCM54" s="1"/>
      <c r="MCN54" s="1"/>
      <c r="MCP54" s="1"/>
      <c r="MCQ54" s="1"/>
      <c r="MCR54" s="1"/>
      <c r="MCT54" s="1"/>
      <c r="MCU54" s="1"/>
      <c r="MCV54" s="1"/>
      <c r="MCX54" s="1"/>
      <c r="MCY54" s="1"/>
      <c r="MCZ54" s="1"/>
      <c r="MDB54" s="1"/>
      <c r="MDC54" s="1"/>
      <c r="MDD54" s="1"/>
      <c r="MDF54" s="1"/>
      <c r="MDG54" s="1"/>
      <c r="MDH54" s="1"/>
      <c r="MDJ54" s="1"/>
      <c r="MDK54" s="1"/>
      <c r="MDL54" s="1"/>
      <c r="MDN54" s="1"/>
      <c r="MDO54" s="1"/>
      <c r="MDP54" s="1"/>
      <c r="MDR54" s="1"/>
      <c r="MDS54" s="1"/>
      <c r="MDT54" s="1"/>
      <c r="MDV54" s="1"/>
      <c r="MDW54" s="1"/>
      <c r="MDX54" s="1"/>
      <c r="MDZ54" s="1"/>
      <c r="MEA54" s="1"/>
      <c r="MEB54" s="1"/>
      <c r="MED54" s="1"/>
      <c r="MEE54" s="1"/>
      <c r="MEF54" s="1"/>
      <c r="MEH54" s="1"/>
      <c r="MEI54" s="1"/>
      <c r="MEJ54" s="1"/>
      <c r="MEL54" s="1"/>
      <c r="MEM54" s="1"/>
      <c r="MEN54" s="1"/>
      <c r="MEP54" s="1"/>
      <c r="MEQ54" s="1"/>
      <c r="MER54" s="1"/>
      <c r="MET54" s="1"/>
      <c r="MEU54" s="1"/>
      <c r="MEV54" s="1"/>
      <c r="MEX54" s="1"/>
      <c r="MEY54" s="1"/>
      <c r="MEZ54" s="1"/>
      <c r="MFB54" s="1"/>
      <c r="MFC54" s="1"/>
      <c r="MFD54" s="1"/>
      <c r="MFF54" s="1"/>
      <c r="MFG54" s="1"/>
      <c r="MFH54" s="1"/>
      <c r="MFJ54" s="1"/>
      <c r="MFK54" s="1"/>
      <c r="MFL54" s="1"/>
      <c r="MFN54" s="1"/>
      <c r="MFO54" s="1"/>
      <c r="MFP54" s="1"/>
      <c r="MFR54" s="1"/>
      <c r="MFS54" s="1"/>
      <c r="MFT54" s="1"/>
      <c r="MFV54" s="1"/>
      <c r="MFW54" s="1"/>
      <c r="MFX54" s="1"/>
      <c r="MFZ54" s="1"/>
      <c r="MGA54" s="1"/>
      <c r="MGB54" s="1"/>
      <c r="MGD54" s="1"/>
      <c r="MGE54" s="1"/>
      <c r="MGF54" s="1"/>
      <c r="MGH54" s="1"/>
      <c r="MGI54" s="1"/>
      <c r="MGJ54" s="1"/>
      <c r="MGL54" s="1"/>
      <c r="MGM54" s="1"/>
      <c r="MGN54" s="1"/>
      <c r="MGP54" s="1"/>
      <c r="MGQ54" s="1"/>
      <c r="MGR54" s="1"/>
      <c r="MGT54" s="1"/>
      <c r="MGU54" s="1"/>
      <c r="MGV54" s="1"/>
      <c r="MGX54" s="1"/>
      <c r="MGY54" s="1"/>
      <c r="MGZ54" s="1"/>
      <c r="MHB54" s="1"/>
      <c r="MHC54" s="1"/>
      <c r="MHD54" s="1"/>
      <c r="MHF54" s="1"/>
      <c r="MHG54" s="1"/>
      <c r="MHH54" s="1"/>
      <c r="MHJ54" s="1"/>
      <c r="MHK54" s="1"/>
      <c r="MHL54" s="1"/>
      <c r="MHN54" s="1"/>
      <c r="MHO54" s="1"/>
      <c r="MHP54" s="1"/>
      <c r="MHR54" s="1"/>
      <c r="MHS54" s="1"/>
      <c r="MHT54" s="1"/>
      <c r="MHV54" s="1"/>
      <c r="MHW54" s="1"/>
      <c r="MHX54" s="1"/>
      <c r="MHZ54" s="1"/>
      <c r="MIA54" s="1"/>
      <c r="MIB54" s="1"/>
      <c r="MID54" s="1"/>
      <c r="MIE54" s="1"/>
      <c r="MIF54" s="1"/>
      <c r="MIH54" s="1"/>
      <c r="MII54" s="1"/>
      <c r="MIJ54" s="1"/>
      <c r="MIL54" s="1"/>
      <c r="MIM54" s="1"/>
      <c r="MIN54" s="1"/>
      <c r="MIP54" s="1"/>
      <c r="MIQ54" s="1"/>
      <c r="MIR54" s="1"/>
      <c r="MIT54" s="1"/>
      <c r="MIU54" s="1"/>
      <c r="MIV54" s="1"/>
      <c r="MIX54" s="1"/>
      <c r="MIY54" s="1"/>
      <c r="MIZ54" s="1"/>
      <c r="MJB54" s="1"/>
      <c r="MJC54" s="1"/>
      <c r="MJD54" s="1"/>
      <c r="MJF54" s="1"/>
      <c r="MJG54" s="1"/>
      <c r="MJH54" s="1"/>
      <c r="MJJ54" s="1"/>
      <c r="MJK54" s="1"/>
      <c r="MJL54" s="1"/>
      <c r="MJN54" s="1"/>
      <c r="MJO54" s="1"/>
      <c r="MJP54" s="1"/>
      <c r="MJR54" s="1"/>
      <c r="MJS54" s="1"/>
      <c r="MJT54" s="1"/>
      <c r="MJV54" s="1"/>
      <c r="MJW54" s="1"/>
      <c r="MJX54" s="1"/>
      <c r="MJZ54" s="1"/>
      <c r="MKA54" s="1"/>
      <c r="MKB54" s="1"/>
      <c r="MKD54" s="1"/>
      <c r="MKE54" s="1"/>
      <c r="MKF54" s="1"/>
      <c r="MKH54" s="1"/>
      <c r="MKI54" s="1"/>
      <c r="MKJ54" s="1"/>
      <c r="MKL54" s="1"/>
      <c r="MKM54" s="1"/>
      <c r="MKN54" s="1"/>
      <c r="MKP54" s="1"/>
      <c r="MKQ54" s="1"/>
      <c r="MKR54" s="1"/>
      <c r="MKT54" s="1"/>
      <c r="MKU54" s="1"/>
      <c r="MKV54" s="1"/>
      <c r="MKX54" s="1"/>
      <c r="MKY54" s="1"/>
      <c r="MKZ54" s="1"/>
      <c r="MLB54" s="1"/>
      <c r="MLC54" s="1"/>
      <c r="MLD54" s="1"/>
      <c r="MLF54" s="1"/>
      <c r="MLG54" s="1"/>
      <c r="MLH54" s="1"/>
      <c r="MLJ54" s="1"/>
      <c r="MLK54" s="1"/>
      <c r="MLL54" s="1"/>
      <c r="MLN54" s="1"/>
      <c r="MLO54" s="1"/>
      <c r="MLP54" s="1"/>
      <c r="MLR54" s="1"/>
      <c r="MLS54" s="1"/>
      <c r="MLT54" s="1"/>
      <c r="MLV54" s="1"/>
      <c r="MLW54" s="1"/>
      <c r="MLX54" s="1"/>
      <c r="MLZ54" s="1"/>
      <c r="MMA54" s="1"/>
      <c r="MMB54" s="1"/>
      <c r="MMD54" s="1"/>
      <c r="MME54" s="1"/>
      <c r="MMF54" s="1"/>
      <c r="MMH54" s="1"/>
      <c r="MMI54" s="1"/>
      <c r="MMJ54" s="1"/>
      <c r="MML54" s="1"/>
      <c r="MMM54" s="1"/>
      <c r="MMN54" s="1"/>
      <c r="MMP54" s="1"/>
      <c r="MMQ54" s="1"/>
      <c r="MMR54" s="1"/>
      <c r="MMT54" s="1"/>
      <c r="MMU54" s="1"/>
      <c r="MMV54" s="1"/>
      <c r="MMX54" s="1"/>
      <c r="MMY54" s="1"/>
      <c r="MMZ54" s="1"/>
      <c r="MNB54" s="1"/>
      <c r="MNC54" s="1"/>
      <c r="MND54" s="1"/>
      <c r="MNF54" s="1"/>
      <c r="MNG54" s="1"/>
      <c r="MNH54" s="1"/>
      <c r="MNJ54" s="1"/>
      <c r="MNK54" s="1"/>
      <c r="MNL54" s="1"/>
      <c r="MNN54" s="1"/>
      <c r="MNO54" s="1"/>
      <c r="MNP54" s="1"/>
      <c r="MNR54" s="1"/>
      <c r="MNS54" s="1"/>
      <c r="MNT54" s="1"/>
      <c r="MNV54" s="1"/>
      <c r="MNW54" s="1"/>
      <c r="MNX54" s="1"/>
      <c r="MNZ54" s="1"/>
      <c r="MOA54" s="1"/>
      <c r="MOB54" s="1"/>
      <c r="MOD54" s="1"/>
      <c r="MOE54" s="1"/>
      <c r="MOF54" s="1"/>
      <c r="MOH54" s="1"/>
      <c r="MOI54" s="1"/>
      <c r="MOJ54" s="1"/>
      <c r="MOL54" s="1"/>
      <c r="MOM54" s="1"/>
      <c r="MON54" s="1"/>
      <c r="MOP54" s="1"/>
      <c r="MOQ54" s="1"/>
      <c r="MOR54" s="1"/>
      <c r="MOT54" s="1"/>
      <c r="MOU54" s="1"/>
      <c r="MOV54" s="1"/>
      <c r="MOX54" s="1"/>
      <c r="MOY54" s="1"/>
      <c r="MOZ54" s="1"/>
      <c r="MPB54" s="1"/>
      <c r="MPC54" s="1"/>
      <c r="MPD54" s="1"/>
      <c r="MPF54" s="1"/>
      <c r="MPG54" s="1"/>
      <c r="MPH54" s="1"/>
      <c r="MPJ54" s="1"/>
      <c r="MPK54" s="1"/>
      <c r="MPL54" s="1"/>
      <c r="MPN54" s="1"/>
      <c r="MPO54" s="1"/>
      <c r="MPP54" s="1"/>
      <c r="MPR54" s="1"/>
      <c r="MPS54" s="1"/>
      <c r="MPT54" s="1"/>
      <c r="MPV54" s="1"/>
      <c r="MPW54" s="1"/>
      <c r="MPX54" s="1"/>
      <c r="MPZ54" s="1"/>
      <c r="MQA54" s="1"/>
      <c r="MQB54" s="1"/>
      <c r="MQD54" s="1"/>
      <c r="MQE54" s="1"/>
      <c r="MQF54" s="1"/>
      <c r="MQH54" s="1"/>
      <c r="MQI54" s="1"/>
      <c r="MQJ54" s="1"/>
      <c r="MQL54" s="1"/>
      <c r="MQM54" s="1"/>
      <c r="MQN54" s="1"/>
      <c r="MQP54" s="1"/>
      <c r="MQQ54" s="1"/>
      <c r="MQR54" s="1"/>
      <c r="MQT54" s="1"/>
      <c r="MQU54" s="1"/>
      <c r="MQV54" s="1"/>
      <c r="MQX54" s="1"/>
      <c r="MQY54" s="1"/>
      <c r="MQZ54" s="1"/>
      <c r="MRB54" s="1"/>
      <c r="MRC54" s="1"/>
      <c r="MRD54" s="1"/>
      <c r="MRF54" s="1"/>
      <c r="MRG54" s="1"/>
      <c r="MRH54" s="1"/>
      <c r="MRJ54" s="1"/>
      <c r="MRK54" s="1"/>
      <c r="MRL54" s="1"/>
      <c r="MRN54" s="1"/>
      <c r="MRO54" s="1"/>
      <c r="MRP54" s="1"/>
      <c r="MRR54" s="1"/>
      <c r="MRS54" s="1"/>
      <c r="MRT54" s="1"/>
      <c r="MRV54" s="1"/>
      <c r="MRW54" s="1"/>
      <c r="MRX54" s="1"/>
      <c r="MRZ54" s="1"/>
      <c r="MSA54" s="1"/>
      <c r="MSB54" s="1"/>
      <c r="MSD54" s="1"/>
      <c r="MSE54" s="1"/>
      <c r="MSF54" s="1"/>
      <c r="MSH54" s="1"/>
      <c r="MSI54" s="1"/>
      <c r="MSJ54" s="1"/>
      <c r="MSL54" s="1"/>
      <c r="MSM54" s="1"/>
      <c r="MSN54" s="1"/>
      <c r="MSP54" s="1"/>
      <c r="MSQ54" s="1"/>
      <c r="MSR54" s="1"/>
      <c r="MST54" s="1"/>
      <c r="MSU54" s="1"/>
      <c r="MSV54" s="1"/>
      <c r="MSX54" s="1"/>
      <c r="MSY54" s="1"/>
      <c r="MSZ54" s="1"/>
      <c r="MTB54" s="1"/>
      <c r="MTC54" s="1"/>
      <c r="MTD54" s="1"/>
      <c r="MTF54" s="1"/>
      <c r="MTG54" s="1"/>
      <c r="MTH54" s="1"/>
      <c r="MTJ54" s="1"/>
      <c r="MTK54" s="1"/>
      <c r="MTL54" s="1"/>
      <c r="MTN54" s="1"/>
      <c r="MTO54" s="1"/>
      <c r="MTP54" s="1"/>
      <c r="MTR54" s="1"/>
      <c r="MTS54" s="1"/>
      <c r="MTT54" s="1"/>
      <c r="MTV54" s="1"/>
      <c r="MTW54" s="1"/>
      <c r="MTX54" s="1"/>
      <c r="MTZ54" s="1"/>
      <c r="MUA54" s="1"/>
      <c r="MUB54" s="1"/>
      <c r="MUD54" s="1"/>
      <c r="MUE54" s="1"/>
      <c r="MUF54" s="1"/>
      <c r="MUH54" s="1"/>
      <c r="MUI54" s="1"/>
      <c r="MUJ54" s="1"/>
      <c r="MUL54" s="1"/>
      <c r="MUM54" s="1"/>
      <c r="MUN54" s="1"/>
      <c r="MUP54" s="1"/>
      <c r="MUQ54" s="1"/>
      <c r="MUR54" s="1"/>
      <c r="MUT54" s="1"/>
      <c r="MUU54" s="1"/>
      <c r="MUV54" s="1"/>
      <c r="MUX54" s="1"/>
      <c r="MUY54" s="1"/>
      <c r="MUZ54" s="1"/>
      <c r="MVB54" s="1"/>
      <c r="MVC54" s="1"/>
      <c r="MVD54" s="1"/>
      <c r="MVF54" s="1"/>
      <c r="MVG54" s="1"/>
      <c r="MVH54" s="1"/>
      <c r="MVJ54" s="1"/>
      <c r="MVK54" s="1"/>
      <c r="MVL54" s="1"/>
      <c r="MVN54" s="1"/>
      <c r="MVO54" s="1"/>
      <c r="MVP54" s="1"/>
      <c r="MVR54" s="1"/>
      <c r="MVS54" s="1"/>
      <c r="MVT54" s="1"/>
      <c r="MVV54" s="1"/>
      <c r="MVW54" s="1"/>
      <c r="MVX54" s="1"/>
      <c r="MVZ54" s="1"/>
      <c r="MWA54" s="1"/>
      <c r="MWB54" s="1"/>
      <c r="MWD54" s="1"/>
      <c r="MWE54" s="1"/>
      <c r="MWF54" s="1"/>
      <c r="MWH54" s="1"/>
      <c r="MWI54" s="1"/>
      <c r="MWJ54" s="1"/>
      <c r="MWL54" s="1"/>
      <c r="MWM54" s="1"/>
      <c r="MWN54" s="1"/>
      <c r="MWP54" s="1"/>
      <c r="MWQ54" s="1"/>
      <c r="MWR54" s="1"/>
      <c r="MWT54" s="1"/>
      <c r="MWU54" s="1"/>
      <c r="MWV54" s="1"/>
      <c r="MWX54" s="1"/>
      <c r="MWY54" s="1"/>
      <c r="MWZ54" s="1"/>
      <c r="MXB54" s="1"/>
      <c r="MXC54" s="1"/>
      <c r="MXD54" s="1"/>
      <c r="MXF54" s="1"/>
      <c r="MXG54" s="1"/>
      <c r="MXH54" s="1"/>
      <c r="MXJ54" s="1"/>
      <c r="MXK54" s="1"/>
      <c r="MXL54" s="1"/>
      <c r="MXN54" s="1"/>
      <c r="MXO54" s="1"/>
      <c r="MXP54" s="1"/>
      <c r="MXR54" s="1"/>
      <c r="MXS54" s="1"/>
      <c r="MXT54" s="1"/>
      <c r="MXV54" s="1"/>
      <c r="MXW54" s="1"/>
      <c r="MXX54" s="1"/>
      <c r="MXZ54" s="1"/>
      <c r="MYA54" s="1"/>
      <c r="MYB54" s="1"/>
      <c r="MYD54" s="1"/>
      <c r="MYE54" s="1"/>
      <c r="MYF54" s="1"/>
      <c r="MYH54" s="1"/>
      <c r="MYI54" s="1"/>
      <c r="MYJ54" s="1"/>
      <c r="MYL54" s="1"/>
      <c r="MYM54" s="1"/>
      <c r="MYN54" s="1"/>
      <c r="MYP54" s="1"/>
      <c r="MYQ54" s="1"/>
      <c r="MYR54" s="1"/>
      <c r="MYT54" s="1"/>
      <c r="MYU54" s="1"/>
      <c r="MYV54" s="1"/>
      <c r="MYX54" s="1"/>
      <c r="MYY54" s="1"/>
      <c r="MYZ54" s="1"/>
      <c r="MZB54" s="1"/>
      <c r="MZC54" s="1"/>
      <c r="MZD54" s="1"/>
      <c r="MZF54" s="1"/>
      <c r="MZG54" s="1"/>
      <c r="MZH54" s="1"/>
      <c r="MZJ54" s="1"/>
      <c r="MZK54" s="1"/>
      <c r="MZL54" s="1"/>
      <c r="MZN54" s="1"/>
      <c r="MZO54" s="1"/>
      <c r="MZP54" s="1"/>
      <c r="MZR54" s="1"/>
      <c r="MZS54" s="1"/>
      <c r="MZT54" s="1"/>
      <c r="MZV54" s="1"/>
      <c r="MZW54" s="1"/>
      <c r="MZX54" s="1"/>
      <c r="MZZ54" s="1"/>
      <c r="NAA54" s="1"/>
      <c r="NAB54" s="1"/>
      <c r="NAD54" s="1"/>
      <c r="NAE54" s="1"/>
      <c r="NAF54" s="1"/>
      <c r="NAH54" s="1"/>
      <c r="NAI54" s="1"/>
      <c r="NAJ54" s="1"/>
      <c r="NAL54" s="1"/>
      <c r="NAM54" s="1"/>
      <c r="NAN54" s="1"/>
      <c r="NAP54" s="1"/>
      <c r="NAQ54" s="1"/>
      <c r="NAR54" s="1"/>
      <c r="NAT54" s="1"/>
      <c r="NAU54" s="1"/>
      <c r="NAV54" s="1"/>
      <c r="NAX54" s="1"/>
      <c r="NAY54" s="1"/>
      <c r="NAZ54" s="1"/>
      <c r="NBB54" s="1"/>
      <c r="NBC54" s="1"/>
      <c r="NBD54" s="1"/>
      <c r="NBF54" s="1"/>
      <c r="NBG54" s="1"/>
      <c r="NBH54" s="1"/>
      <c r="NBJ54" s="1"/>
      <c r="NBK54" s="1"/>
      <c r="NBL54" s="1"/>
      <c r="NBN54" s="1"/>
      <c r="NBO54" s="1"/>
      <c r="NBP54" s="1"/>
      <c r="NBR54" s="1"/>
      <c r="NBS54" s="1"/>
      <c r="NBT54" s="1"/>
      <c r="NBV54" s="1"/>
      <c r="NBW54" s="1"/>
      <c r="NBX54" s="1"/>
      <c r="NBZ54" s="1"/>
      <c r="NCA54" s="1"/>
      <c r="NCB54" s="1"/>
      <c r="NCD54" s="1"/>
      <c r="NCE54" s="1"/>
      <c r="NCF54" s="1"/>
      <c r="NCH54" s="1"/>
      <c r="NCI54" s="1"/>
      <c r="NCJ54" s="1"/>
      <c r="NCL54" s="1"/>
      <c r="NCM54" s="1"/>
      <c r="NCN54" s="1"/>
      <c r="NCP54" s="1"/>
      <c r="NCQ54" s="1"/>
      <c r="NCR54" s="1"/>
      <c r="NCT54" s="1"/>
      <c r="NCU54" s="1"/>
      <c r="NCV54" s="1"/>
      <c r="NCX54" s="1"/>
      <c r="NCY54" s="1"/>
      <c r="NCZ54" s="1"/>
      <c r="NDB54" s="1"/>
      <c r="NDC54" s="1"/>
      <c r="NDD54" s="1"/>
      <c r="NDF54" s="1"/>
      <c r="NDG54" s="1"/>
      <c r="NDH54" s="1"/>
      <c r="NDJ54" s="1"/>
      <c r="NDK54" s="1"/>
      <c r="NDL54" s="1"/>
      <c r="NDN54" s="1"/>
      <c r="NDO54" s="1"/>
      <c r="NDP54" s="1"/>
      <c r="NDR54" s="1"/>
      <c r="NDS54" s="1"/>
      <c r="NDT54" s="1"/>
      <c r="NDV54" s="1"/>
      <c r="NDW54" s="1"/>
      <c r="NDX54" s="1"/>
      <c r="NDZ54" s="1"/>
      <c r="NEA54" s="1"/>
      <c r="NEB54" s="1"/>
      <c r="NED54" s="1"/>
      <c r="NEE54" s="1"/>
      <c r="NEF54" s="1"/>
      <c r="NEH54" s="1"/>
      <c r="NEI54" s="1"/>
      <c r="NEJ54" s="1"/>
      <c r="NEL54" s="1"/>
      <c r="NEM54" s="1"/>
      <c r="NEN54" s="1"/>
      <c r="NEP54" s="1"/>
      <c r="NEQ54" s="1"/>
      <c r="NER54" s="1"/>
      <c r="NET54" s="1"/>
      <c r="NEU54" s="1"/>
      <c r="NEV54" s="1"/>
      <c r="NEX54" s="1"/>
      <c r="NEY54" s="1"/>
      <c r="NEZ54" s="1"/>
      <c r="NFB54" s="1"/>
      <c r="NFC54" s="1"/>
      <c r="NFD54" s="1"/>
      <c r="NFF54" s="1"/>
      <c r="NFG54" s="1"/>
      <c r="NFH54" s="1"/>
      <c r="NFJ54" s="1"/>
      <c r="NFK54" s="1"/>
      <c r="NFL54" s="1"/>
      <c r="NFN54" s="1"/>
      <c r="NFO54" s="1"/>
      <c r="NFP54" s="1"/>
      <c r="NFR54" s="1"/>
      <c r="NFS54" s="1"/>
      <c r="NFT54" s="1"/>
      <c r="NFV54" s="1"/>
      <c r="NFW54" s="1"/>
      <c r="NFX54" s="1"/>
      <c r="NFZ54" s="1"/>
      <c r="NGA54" s="1"/>
      <c r="NGB54" s="1"/>
      <c r="NGD54" s="1"/>
      <c r="NGE54" s="1"/>
      <c r="NGF54" s="1"/>
      <c r="NGH54" s="1"/>
      <c r="NGI54" s="1"/>
      <c r="NGJ54" s="1"/>
      <c r="NGL54" s="1"/>
      <c r="NGM54" s="1"/>
      <c r="NGN54" s="1"/>
      <c r="NGP54" s="1"/>
      <c r="NGQ54" s="1"/>
      <c r="NGR54" s="1"/>
      <c r="NGT54" s="1"/>
      <c r="NGU54" s="1"/>
      <c r="NGV54" s="1"/>
      <c r="NGX54" s="1"/>
      <c r="NGY54" s="1"/>
      <c r="NGZ54" s="1"/>
      <c r="NHB54" s="1"/>
      <c r="NHC54" s="1"/>
      <c r="NHD54" s="1"/>
      <c r="NHF54" s="1"/>
      <c r="NHG54" s="1"/>
      <c r="NHH54" s="1"/>
      <c r="NHJ54" s="1"/>
      <c r="NHK54" s="1"/>
      <c r="NHL54" s="1"/>
      <c r="NHN54" s="1"/>
      <c r="NHO54" s="1"/>
      <c r="NHP54" s="1"/>
      <c r="NHR54" s="1"/>
      <c r="NHS54" s="1"/>
      <c r="NHT54" s="1"/>
      <c r="NHV54" s="1"/>
      <c r="NHW54" s="1"/>
      <c r="NHX54" s="1"/>
      <c r="NHZ54" s="1"/>
      <c r="NIA54" s="1"/>
      <c r="NIB54" s="1"/>
      <c r="NID54" s="1"/>
      <c r="NIE54" s="1"/>
      <c r="NIF54" s="1"/>
      <c r="NIH54" s="1"/>
      <c r="NII54" s="1"/>
      <c r="NIJ54" s="1"/>
      <c r="NIL54" s="1"/>
      <c r="NIM54" s="1"/>
      <c r="NIN54" s="1"/>
      <c r="NIP54" s="1"/>
      <c r="NIQ54" s="1"/>
      <c r="NIR54" s="1"/>
      <c r="NIT54" s="1"/>
      <c r="NIU54" s="1"/>
      <c r="NIV54" s="1"/>
      <c r="NIX54" s="1"/>
      <c r="NIY54" s="1"/>
      <c r="NIZ54" s="1"/>
      <c r="NJB54" s="1"/>
      <c r="NJC54" s="1"/>
      <c r="NJD54" s="1"/>
      <c r="NJF54" s="1"/>
      <c r="NJG54" s="1"/>
      <c r="NJH54" s="1"/>
      <c r="NJJ54" s="1"/>
      <c r="NJK54" s="1"/>
      <c r="NJL54" s="1"/>
      <c r="NJN54" s="1"/>
      <c r="NJO54" s="1"/>
      <c r="NJP54" s="1"/>
      <c r="NJR54" s="1"/>
      <c r="NJS54" s="1"/>
      <c r="NJT54" s="1"/>
      <c r="NJV54" s="1"/>
      <c r="NJW54" s="1"/>
      <c r="NJX54" s="1"/>
      <c r="NJZ54" s="1"/>
      <c r="NKA54" s="1"/>
      <c r="NKB54" s="1"/>
      <c r="NKD54" s="1"/>
      <c r="NKE54" s="1"/>
      <c r="NKF54" s="1"/>
      <c r="NKH54" s="1"/>
      <c r="NKI54" s="1"/>
      <c r="NKJ54" s="1"/>
      <c r="NKL54" s="1"/>
      <c r="NKM54" s="1"/>
      <c r="NKN54" s="1"/>
      <c r="NKP54" s="1"/>
      <c r="NKQ54" s="1"/>
      <c r="NKR54" s="1"/>
      <c r="NKT54" s="1"/>
      <c r="NKU54" s="1"/>
      <c r="NKV54" s="1"/>
      <c r="NKX54" s="1"/>
      <c r="NKY54" s="1"/>
      <c r="NKZ54" s="1"/>
      <c r="NLB54" s="1"/>
      <c r="NLC54" s="1"/>
      <c r="NLD54" s="1"/>
      <c r="NLF54" s="1"/>
      <c r="NLG54" s="1"/>
      <c r="NLH54" s="1"/>
      <c r="NLJ54" s="1"/>
      <c r="NLK54" s="1"/>
      <c r="NLL54" s="1"/>
      <c r="NLN54" s="1"/>
      <c r="NLO54" s="1"/>
      <c r="NLP54" s="1"/>
      <c r="NLR54" s="1"/>
      <c r="NLS54" s="1"/>
      <c r="NLT54" s="1"/>
      <c r="NLV54" s="1"/>
      <c r="NLW54" s="1"/>
      <c r="NLX54" s="1"/>
      <c r="NLZ54" s="1"/>
      <c r="NMA54" s="1"/>
      <c r="NMB54" s="1"/>
      <c r="NMD54" s="1"/>
      <c r="NME54" s="1"/>
      <c r="NMF54" s="1"/>
      <c r="NMH54" s="1"/>
      <c r="NMI54" s="1"/>
      <c r="NMJ54" s="1"/>
      <c r="NML54" s="1"/>
      <c r="NMM54" s="1"/>
      <c r="NMN54" s="1"/>
      <c r="NMP54" s="1"/>
      <c r="NMQ54" s="1"/>
      <c r="NMR54" s="1"/>
      <c r="NMT54" s="1"/>
      <c r="NMU54" s="1"/>
      <c r="NMV54" s="1"/>
      <c r="NMX54" s="1"/>
      <c r="NMY54" s="1"/>
      <c r="NMZ54" s="1"/>
      <c r="NNB54" s="1"/>
      <c r="NNC54" s="1"/>
      <c r="NND54" s="1"/>
      <c r="NNF54" s="1"/>
      <c r="NNG54" s="1"/>
      <c r="NNH54" s="1"/>
      <c r="NNJ54" s="1"/>
      <c r="NNK54" s="1"/>
      <c r="NNL54" s="1"/>
      <c r="NNN54" s="1"/>
      <c r="NNO54" s="1"/>
      <c r="NNP54" s="1"/>
      <c r="NNR54" s="1"/>
      <c r="NNS54" s="1"/>
      <c r="NNT54" s="1"/>
      <c r="NNV54" s="1"/>
      <c r="NNW54" s="1"/>
      <c r="NNX54" s="1"/>
      <c r="NNZ54" s="1"/>
      <c r="NOA54" s="1"/>
      <c r="NOB54" s="1"/>
      <c r="NOD54" s="1"/>
      <c r="NOE54" s="1"/>
      <c r="NOF54" s="1"/>
      <c r="NOH54" s="1"/>
      <c r="NOI54" s="1"/>
      <c r="NOJ54" s="1"/>
      <c r="NOL54" s="1"/>
      <c r="NOM54" s="1"/>
      <c r="NON54" s="1"/>
      <c r="NOP54" s="1"/>
      <c r="NOQ54" s="1"/>
      <c r="NOR54" s="1"/>
      <c r="NOT54" s="1"/>
      <c r="NOU54" s="1"/>
      <c r="NOV54" s="1"/>
      <c r="NOX54" s="1"/>
      <c r="NOY54" s="1"/>
      <c r="NOZ54" s="1"/>
      <c r="NPB54" s="1"/>
      <c r="NPC54" s="1"/>
      <c r="NPD54" s="1"/>
      <c r="NPF54" s="1"/>
      <c r="NPG54" s="1"/>
      <c r="NPH54" s="1"/>
      <c r="NPJ54" s="1"/>
      <c r="NPK54" s="1"/>
      <c r="NPL54" s="1"/>
      <c r="NPN54" s="1"/>
      <c r="NPO54" s="1"/>
      <c r="NPP54" s="1"/>
      <c r="NPR54" s="1"/>
      <c r="NPS54" s="1"/>
      <c r="NPT54" s="1"/>
      <c r="NPV54" s="1"/>
      <c r="NPW54" s="1"/>
      <c r="NPX54" s="1"/>
      <c r="NPZ54" s="1"/>
      <c r="NQA54" s="1"/>
      <c r="NQB54" s="1"/>
      <c r="NQD54" s="1"/>
      <c r="NQE54" s="1"/>
      <c r="NQF54" s="1"/>
      <c r="NQH54" s="1"/>
      <c r="NQI54" s="1"/>
      <c r="NQJ54" s="1"/>
      <c r="NQL54" s="1"/>
      <c r="NQM54" s="1"/>
      <c r="NQN54" s="1"/>
      <c r="NQP54" s="1"/>
      <c r="NQQ54" s="1"/>
      <c r="NQR54" s="1"/>
      <c r="NQT54" s="1"/>
      <c r="NQU54" s="1"/>
      <c r="NQV54" s="1"/>
      <c r="NQX54" s="1"/>
      <c r="NQY54" s="1"/>
      <c r="NQZ54" s="1"/>
      <c r="NRB54" s="1"/>
      <c r="NRC54" s="1"/>
      <c r="NRD54" s="1"/>
      <c r="NRF54" s="1"/>
      <c r="NRG54" s="1"/>
      <c r="NRH54" s="1"/>
      <c r="NRJ54" s="1"/>
      <c r="NRK54" s="1"/>
      <c r="NRL54" s="1"/>
      <c r="NRN54" s="1"/>
      <c r="NRO54" s="1"/>
      <c r="NRP54" s="1"/>
      <c r="NRR54" s="1"/>
      <c r="NRS54" s="1"/>
      <c r="NRT54" s="1"/>
      <c r="NRV54" s="1"/>
      <c r="NRW54" s="1"/>
      <c r="NRX54" s="1"/>
      <c r="NRZ54" s="1"/>
      <c r="NSA54" s="1"/>
      <c r="NSB54" s="1"/>
      <c r="NSD54" s="1"/>
      <c r="NSE54" s="1"/>
      <c r="NSF54" s="1"/>
      <c r="NSH54" s="1"/>
      <c r="NSI54" s="1"/>
      <c r="NSJ54" s="1"/>
      <c r="NSL54" s="1"/>
      <c r="NSM54" s="1"/>
      <c r="NSN54" s="1"/>
      <c r="NSP54" s="1"/>
      <c r="NSQ54" s="1"/>
      <c r="NSR54" s="1"/>
      <c r="NST54" s="1"/>
      <c r="NSU54" s="1"/>
      <c r="NSV54" s="1"/>
      <c r="NSX54" s="1"/>
      <c r="NSY54" s="1"/>
      <c r="NSZ54" s="1"/>
      <c r="NTB54" s="1"/>
      <c r="NTC54" s="1"/>
      <c r="NTD54" s="1"/>
      <c r="NTF54" s="1"/>
      <c r="NTG54" s="1"/>
      <c r="NTH54" s="1"/>
      <c r="NTJ54" s="1"/>
      <c r="NTK54" s="1"/>
      <c r="NTL54" s="1"/>
      <c r="NTN54" s="1"/>
      <c r="NTO54" s="1"/>
      <c r="NTP54" s="1"/>
      <c r="NTR54" s="1"/>
      <c r="NTS54" s="1"/>
      <c r="NTT54" s="1"/>
      <c r="NTV54" s="1"/>
      <c r="NTW54" s="1"/>
      <c r="NTX54" s="1"/>
      <c r="NTZ54" s="1"/>
      <c r="NUA54" s="1"/>
      <c r="NUB54" s="1"/>
      <c r="NUD54" s="1"/>
      <c r="NUE54" s="1"/>
      <c r="NUF54" s="1"/>
      <c r="NUH54" s="1"/>
      <c r="NUI54" s="1"/>
      <c r="NUJ54" s="1"/>
      <c r="NUL54" s="1"/>
      <c r="NUM54" s="1"/>
      <c r="NUN54" s="1"/>
      <c r="NUP54" s="1"/>
      <c r="NUQ54" s="1"/>
      <c r="NUR54" s="1"/>
      <c r="NUT54" s="1"/>
      <c r="NUU54" s="1"/>
      <c r="NUV54" s="1"/>
      <c r="NUX54" s="1"/>
      <c r="NUY54" s="1"/>
      <c r="NUZ54" s="1"/>
      <c r="NVB54" s="1"/>
      <c r="NVC54" s="1"/>
      <c r="NVD54" s="1"/>
      <c r="NVF54" s="1"/>
      <c r="NVG54" s="1"/>
      <c r="NVH54" s="1"/>
      <c r="NVJ54" s="1"/>
      <c r="NVK54" s="1"/>
      <c r="NVL54" s="1"/>
      <c r="NVN54" s="1"/>
      <c r="NVO54" s="1"/>
      <c r="NVP54" s="1"/>
      <c r="NVR54" s="1"/>
      <c r="NVS54" s="1"/>
      <c r="NVT54" s="1"/>
      <c r="NVV54" s="1"/>
      <c r="NVW54" s="1"/>
      <c r="NVX54" s="1"/>
      <c r="NVZ54" s="1"/>
      <c r="NWA54" s="1"/>
      <c r="NWB54" s="1"/>
      <c r="NWD54" s="1"/>
      <c r="NWE54" s="1"/>
      <c r="NWF54" s="1"/>
      <c r="NWH54" s="1"/>
      <c r="NWI54" s="1"/>
      <c r="NWJ54" s="1"/>
      <c r="NWL54" s="1"/>
      <c r="NWM54" s="1"/>
      <c r="NWN54" s="1"/>
      <c r="NWP54" s="1"/>
      <c r="NWQ54" s="1"/>
      <c r="NWR54" s="1"/>
      <c r="NWT54" s="1"/>
      <c r="NWU54" s="1"/>
      <c r="NWV54" s="1"/>
      <c r="NWX54" s="1"/>
      <c r="NWY54" s="1"/>
      <c r="NWZ54" s="1"/>
      <c r="NXB54" s="1"/>
      <c r="NXC54" s="1"/>
      <c r="NXD54" s="1"/>
      <c r="NXF54" s="1"/>
      <c r="NXG54" s="1"/>
      <c r="NXH54" s="1"/>
      <c r="NXJ54" s="1"/>
      <c r="NXK54" s="1"/>
      <c r="NXL54" s="1"/>
      <c r="NXN54" s="1"/>
      <c r="NXO54" s="1"/>
      <c r="NXP54" s="1"/>
      <c r="NXR54" s="1"/>
      <c r="NXS54" s="1"/>
      <c r="NXT54" s="1"/>
      <c r="NXV54" s="1"/>
      <c r="NXW54" s="1"/>
      <c r="NXX54" s="1"/>
      <c r="NXZ54" s="1"/>
      <c r="NYA54" s="1"/>
      <c r="NYB54" s="1"/>
      <c r="NYD54" s="1"/>
      <c r="NYE54" s="1"/>
      <c r="NYF54" s="1"/>
      <c r="NYH54" s="1"/>
      <c r="NYI54" s="1"/>
      <c r="NYJ54" s="1"/>
      <c r="NYL54" s="1"/>
      <c r="NYM54" s="1"/>
      <c r="NYN54" s="1"/>
      <c r="NYP54" s="1"/>
      <c r="NYQ54" s="1"/>
      <c r="NYR54" s="1"/>
      <c r="NYT54" s="1"/>
      <c r="NYU54" s="1"/>
      <c r="NYV54" s="1"/>
      <c r="NYX54" s="1"/>
      <c r="NYY54" s="1"/>
      <c r="NYZ54" s="1"/>
      <c r="NZB54" s="1"/>
      <c r="NZC54" s="1"/>
      <c r="NZD54" s="1"/>
      <c r="NZF54" s="1"/>
      <c r="NZG54" s="1"/>
      <c r="NZH54" s="1"/>
      <c r="NZJ54" s="1"/>
      <c r="NZK54" s="1"/>
      <c r="NZL54" s="1"/>
      <c r="NZN54" s="1"/>
      <c r="NZO54" s="1"/>
      <c r="NZP54" s="1"/>
      <c r="NZR54" s="1"/>
      <c r="NZS54" s="1"/>
      <c r="NZT54" s="1"/>
      <c r="NZV54" s="1"/>
      <c r="NZW54" s="1"/>
      <c r="NZX54" s="1"/>
      <c r="NZZ54" s="1"/>
      <c r="OAA54" s="1"/>
      <c r="OAB54" s="1"/>
      <c r="OAD54" s="1"/>
      <c r="OAE54" s="1"/>
      <c r="OAF54" s="1"/>
      <c r="OAH54" s="1"/>
      <c r="OAI54" s="1"/>
      <c r="OAJ54" s="1"/>
      <c r="OAL54" s="1"/>
      <c r="OAM54" s="1"/>
      <c r="OAN54" s="1"/>
      <c r="OAP54" s="1"/>
      <c r="OAQ54" s="1"/>
      <c r="OAR54" s="1"/>
      <c r="OAT54" s="1"/>
      <c r="OAU54" s="1"/>
      <c r="OAV54" s="1"/>
      <c r="OAX54" s="1"/>
      <c r="OAY54" s="1"/>
      <c r="OAZ54" s="1"/>
      <c r="OBB54" s="1"/>
      <c r="OBC54" s="1"/>
      <c r="OBD54" s="1"/>
      <c r="OBF54" s="1"/>
      <c r="OBG54" s="1"/>
      <c r="OBH54" s="1"/>
      <c r="OBJ54" s="1"/>
      <c r="OBK54" s="1"/>
      <c r="OBL54" s="1"/>
      <c r="OBN54" s="1"/>
      <c r="OBO54" s="1"/>
      <c r="OBP54" s="1"/>
      <c r="OBR54" s="1"/>
      <c r="OBS54" s="1"/>
      <c r="OBT54" s="1"/>
      <c r="OBV54" s="1"/>
      <c r="OBW54" s="1"/>
      <c r="OBX54" s="1"/>
      <c r="OBZ54" s="1"/>
      <c r="OCA54" s="1"/>
      <c r="OCB54" s="1"/>
      <c r="OCD54" s="1"/>
      <c r="OCE54" s="1"/>
      <c r="OCF54" s="1"/>
      <c r="OCH54" s="1"/>
      <c r="OCI54" s="1"/>
      <c r="OCJ54" s="1"/>
      <c r="OCL54" s="1"/>
      <c r="OCM54" s="1"/>
      <c r="OCN54" s="1"/>
      <c r="OCP54" s="1"/>
      <c r="OCQ54" s="1"/>
      <c r="OCR54" s="1"/>
      <c r="OCT54" s="1"/>
      <c r="OCU54" s="1"/>
      <c r="OCV54" s="1"/>
      <c r="OCX54" s="1"/>
      <c r="OCY54" s="1"/>
      <c r="OCZ54" s="1"/>
      <c r="ODB54" s="1"/>
      <c r="ODC54" s="1"/>
      <c r="ODD54" s="1"/>
      <c r="ODF54" s="1"/>
      <c r="ODG54" s="1"/>
      <c r="ODH54" s="1"/>
      <c r="ODJ54" s="1"/>
      <c r="ODK54" s="1"/>
      <c r="ODL54" s="1"/>
      <c r="ODN54" s="1"/>
      <c r="ODO54" s="1"/>
      <c r="ODP54" s="1"/>
      <c r="ODR54" s="1"/>
      <c r="ODS54" s="1"/>
      <c r="ODT54" s="1"/>
      <c r="ODV54" s="1"/>
      <c r="ODW54" s="1"/>
      <c r="ODX54" s="1"/>
      <c r="ODZ54" s="1"/>
      <c r="OEA54" s="1"/>
      <c r="OEB54" s="1"/>
      <c r="OED54" s="1"/>
      <c r="OEE54" s="1"/>
      <c r="OEF54" s="1"/>
      <c r="OEH54" s="1"/>
      <c r="OEI54" s="1"/>
      <c r="OEJ54" s="1"/>
      <c r="OEL54" s="1"/>
      <c r="OEM54" s="1"/>
      <c r="OEN54" s="1"/>
      <c r="OEP54" s="1"/>
      <c r="OEQ54" s="1"/>
      <c r="OER54" s="1"/>
      <c r="OET54" s="1"/>
      <c r="OEU54" s="1"/>
      <c r="OEV54" s="1"/>
      <c r="OEX54" s="1"/>
      <c r="OEY54" s="1"/>
      <c r="OEZ54" s="1"/>
      <c r="OFB54" s="1"/>
      <c r="OFC54" s="1"/>
      <c r="OFD54" s="1"/>
      <c r="OFF54" s="1"/>
      <c r="OFG54" s="1"/>
      <c r="OFH54" s="1"/>
      <c r="OFJ54" s="1"/>
      <c r="OFK54" s="1"/>
      <c r="OFL54" s="1"/>
      <c r="OFN54" s="1"/>
      <c r="OFO54" s="1"/>
      <c r="OFP54" s="1"/>
      <c r="OFR54" s="1"/>
      <c r="OFS54" s="1"/>
      <c r="OFT54" s="1"/>
      <c r="OFV54" s="1"/>
      <c r="OFW54" s="1"/>
      <c r="OFX54" s="1"/>
      <c r="OFZ54" s="1"/>
      <c r="OGA54" s="1"/>
      <c r="OGB54" s="1"/>
      <c r="OGD54" s="1"/>
      <c r="OGE54" s="1"/>
      <c r="OGF54" s="1"/>
      <c r="OGH54" s="1"/>
      <c r="OGI54" s="1"/>
      <c r="OGJ54" s="1"/>
      <c r="OGL54" s="1"/>
      <c r="OGM54" s="1"/>
      <c r="OGN54" s="1"/>
      <c r="OGP54" s="1"/>
      <c r="OGQ54" s="1"/>
      <c r="OGR54" s="1"/>
      <c r="OGT54" s="1"/>
      <c r="OGU54" s="1"/>
      <c r="OGV54" s="1"/>
      <c r="OGX54" s="1"/>
      <c r="OGY54" s="1"/>
      <c r="OGZ54" s="1"/>
      <c r="OHB54" s="1"/>
      <c r="OHC54" s="1"/>
      <c r="OHD54" s="1"/>
      <c r="OHF54" s="1"/>
      <c r="OHG54" s="1"/>
      <c r="OHH54" s="1"/>
      <c r="OHJ54" s="1"/>
      <c r="OHK54" s="1"/>
      <c r="OHL54" s="1"/>
      <c r="OHN54" s="1"/>
      <c r="OHO54" s="1"/>
      <c r="OHP54" s="1"/>
      <c r="OHR54" s="1"/>
      <c r="OHS54" s="1"/>
      <c r="OHT54" s="1"/>
      <c r="OHV54" s="1"/>
      <c r="OHW54" s="1"/>
      <c r="OHX54" s="1"/>
      <c r="OHZ54" s="1"/>
      <c r="OIA54" s="1"/>
      <c r="OIB54" s="1"/>
      <c r="OID54" s="1"/>
      <c r="OIE54" s="1"/>
      <c r="OIF54" s="1"/>
      <c r="OIH54" s="1"/>
      <c r="OII54" s="1"/>
      <c r="OIJ54" s="1"/>
      <c r="OIL54" s="1"/>
      <c r="OIM54" s="1"/>
      <c r="OIN54" s="1"/>
      <c r="OIP54" s="1"/>
      <c r="OIQ54" s="1"/>
      <c r="OIR54" s="1"/>
      <c r="OIT54" s="1"/>
      <c r="OIU54" s="1"/>
      <c r="OIV54" s="1"/>
      <c r="OIX54" s="1"/>
      <c r="OIY54" s="1"/>
      <c r="OIZ54" s="1"/>
      <c r="OJB54" s="1"/>
      <c r="OJC54" s="1"/>
      <c r="OJD54" s="1"/>
      <c r="OJF54" s="1"/>
      <c r="OJG54" s="1"/>
      <c r="OJH54" s="1"/>
      <c r="OJJ54" s="1"/>
      <c r="OJK54" s="1"/>
      <c r="OJL54" s="1"/>
      <c r="OJN54" s="1"/>
      <c r="OJO54" s="1"/>
      <c r="OJP54" s="1"/>
      <c r="OJR54" s="1"/>
      <c r="OJS54" s="1"/>
      <c r="OJT54" s="1"/>
      <c r="OJV54" s="1"/>
      <c r="OJW54" s="1"/>
      <c r="OJX54" s="1"/>
      <c r="OJZ54" s="1"/>
      <c r="OKA54" s="1"/>
      <c r="OKB54" s="1"/>
      <c r="OKD54" s="1"/>
      <c r="OKE54" s="1"/>
      <c r="OKF54" s="1"/>
      <c r="OKH54" s="1"/>
      <c r="OKI54" s="1"/>
      <c r="OKJ54" s="1"/>
      <c r="OKL54" s="1"/>
      <c r="OKM54" s="1"/>
      <c r="OKN54" s="1"/>
      <c r="OKP54" s="1"/>
      <c r="OKQ54" s="1"/>
      <c r="OKR54" s="1"/>
      <c r="OKT54" s="1"/>
      <c r="OKU54" s="1"/>
      <c r="OKV54" s="1"/>
      <c r="OKX54" s="1"/>
      <c r="OKY54" s="1"/>
      <c r="OKZ54" s="1"/>
      <c r="OLB54" s="1"/>
      <c r="OLC54" s="1"/>
      <c r="OLD54" s="1"/>
      <c r="OLF54" s="1"/>
      <c r="OLG54" s="1"/>
      <c r="OLH54" s="1"/>
      <c r="OLJ54" s="1"/>
      <c r="OLK54" s="1"/>
      <c r="OLL54" s="1"/>
      <c r="OLN54" s="1"/>
      <c r="OLO54" s="1"/>
      <c r="OLP54" s="1"/>
      <c r="OLR54" s="1"/>
      <c r="OLS54" s="1"/>
      <c r="OLT54" s="1"/>
      <c r="OLV54" s="1"/>
      <c r="OLW54" s="1"/>
      <c r="OLX54" s="1"/>
      <c r="OLZ54" s="1"/>
      <c r="OMA54" s="1"/>
      <c r="OMB54" s="1"/>
      <c r="OMD54" s="1"/>
      <c r="OME54" s="1"/>
      <c r="OMF54" s="1"/>
      <c r="OMH54" s="1"/>
      <c r="OMI54" s="1"/>
      <c r="OMJ54" s="1"/>
      <c r="OML54" s="1"/>
      <c r="OMM54" s="1"/>
      <c r="OMN54" s="1"/>
      <c r="OMP54" s="1"/>
      <c r="OMQ54" s="1"/>
      <c r="OMR54" s="1"/>
      <c r="OMT54" s="1"/>
      <c r="OMU54" s="1"/>
      <c r="OMV54" s="1"/>
      <c r="OMX54" s="1"/>
      <c r="OMY54" s="1"/>
      <c r="OMZ54" s="1"/>
      <c r="ONB54" s="1"/>
      <c r="ONC54" s="1"/>
      <c r="OND54" s="1"/>
      <c r="ONF54" s="1"/>
      <c r="ONG54" s="1"/>
      <c r="ONH54" s="1"/>
      <c r="ONJ54" s="1"/>
      <c r="ONK54" s="1"/>
      <c r="ONL54" s="1"/>
      <c r="ONN54" s="1"/>
      <c r="ONO54" s="1"/>
      <c r="ONP54" s="1"/>
      <c r="ONR54" s="1"/>
      <c r="ONS54" s="1"/>
      <c r="ONT54" s="1"/>
      <c r="ONV54" s="1"/>
      <c r="ONW54" s="1"/>
      <c r="ONX54" s="1"/>
      <c r="ONZ54" s="1"/>
      <c r="OOA54" s="1"/>
      <c r="OOB54" s="1"/>
      <c r="OOD54" s="1"/>
      <c r="OOE54" s="1"/>
      <c r="OOF54" s="1"/>
      <c r="OOH54" s="1"/>
      <c r="OOI54" s="1"/>
      <c r="OOJ54" s="1"/>
      <c r="OOL54" s="1"/>
      <c r="OOM54" s="1"/>
      <c r="OON54" s="1"/>
      <c r="OOP54" s="1"/>
      <c r="OOQ54" s="1"/>
      <c r="OOR54" s="1"/>
      <c r="OOT54" s="1"/>
      <c r="OOU54" s="1"/>
      <c r="OOV54" s="1"/>
      <c r="OOX54" s="1"/>
      <c r="OOY54" s="1"/>
      <c r="OOZ54" s="1"/>
      <c r="OPB54" s="1"/>
      <c r="OPC54" s="1"/>
      <c r="OPD54" s="1"/>
      <c r="OPF54" s="1"/>
      <c r="OPG54" s="1"/>
      <c r="OPH54" s="1"/>
      <c r="OPJ54" s="1"/>
      <c r="OPK54" s="1"/>
      <c r="OPL54" s="1"/>
      <c r="OPN54" s="1"/>
      <c r="OPO54" s="1"/>
      <c r="OPP54" s="1"/>
      <c r="OPR54" s="1"/>
      <c r="OPS54" s="1"/>
      <c r="OPT54" s="1"/>
      <c r="OPV54" s="1"/>
      <c r="OPW54" s="1"/>
      <c r="OPX54" s="1"/>
      <c r="OPZ54" s="1"/>
      <c r="OQA54" s="1"/>
      <c r="OQB54" s="1"/>
      <c r="OQD54" s="1"/>
      <c r="OQE54" s="1"/>
      <c r="OQF54" s="1"/>
      <c r="OQH54" s="1"/>
      <c r="OQI54" s="1"/>
      <c r="OQJ54" s="1"/>
      <c r="OQL54" s="1"/>
      <c r="OQM54" s="1"/>
      <c r="OQN54" s="1"/>
      <c r="OQP54" s="1"/>
      <c r="OQQ54" s="1"/>
      <c r="OQR54" s="1"/>
      <c r="OQT54" s="1"/>
      <c r="OQU54" s="1"/>
      <c r="OQV54" s="1"/>
      <c r="OQX54" s="1"/>
      <c r="OQY54" s="1"/>
      <c r="OQZ54" s="1"/>
      <c r="ORB54" s="1"/>
      <c r="ORC54" s="1"/>
      <c r="ORD54" s="1"/>
      <c r="ORF54" s="1"/>
      <c r="ORG54" s="1"/>
      <c r="ORH54" s="1"/>
      <c r="ORJ54" s="1"/>
      <c r="ORK54" s="1"/>
      <c r="ORL54" s="1"/>
      <c r="ORN54" s="1"/>
      <c r="ORO54" s="1"/>
      <c r="ORP54" s="1"/>
      <c r="ORR54" s="1"/>
      <c r="ORS54" s="1"/>
      <c r="ORT54" s="1"/>
      <c r="ORV54" s="1"/>
      <c r="ORW54" s="1"/>
      <c r="ORX54" s="1"/>
      <c r="ORZ54" s="1"/>
      <c r="OSA54" s="1"/>
      <c r="OSB54" s="1"/>
      <c r="OSD54" s="1"/>
      <c r="OSE54" s="1"/>
      <c r="OSF54" s="1"/>
      <c r="OSH54" s="1"/>
      <c r="OSI54" s="1"/>
      <c r="OSJ54" s="1"/>
      <c r="OSL54" s="1"/>
      <c r="OSM54" s="1"/>
      <c r="OSN54" s="1"/>
      <c r="OSP54" s="1"/>
      <c r="OSQ54" s="1"/>
      <c r="OSR54" s="1"/>
      <c r="OST54" s="1"/>
      <c r="OSU54" s="1"/>
      <c r="OSV54" s="1"/>
      <c r="OSX54" s="1"/>
      <c r="OSY54" s="1"/>
      <c r="OSZ54" s="1"/>
      <c r="OTB54" s="1"/>
      <c r="OTC54" s="1"/>
      <c r="OTD54" s="1"/>
      <c r="OTF54" s="1"/>
      <c r="OTG54" s="1"/>
      <c r="OTH54" s="1"/>
      <c r="OTJ54" s="1"/>
      <c r="OTK54" s="1"/>
      <c r="OTL54" s="1"/>
      <c r="OTN54" s="1"/>
      <c r="OTO54" s="1"/>
      <c r="OTP54" s="1"/>
      <c r="OTR54" s="1"/>
      <c r="OTS54" s="1"/>
      <c r="OTT54" s="1"/>
      <c r="OTV54" s="1"/>
      <c r="OTW54" s="1"/>
      <c r="OTX54" s="1"/>
      <c r="OTZ54" s="1"/>
      <c r="OUA54" s="1"/>
      <c r="OUB54" s="1"/>
      <c r="OUD54" s="1"/>
      <c r="OUE54" s="1"/>
      <c r="OUF54" s="1"/>
      <c r="OUH54" s="1"/>
      <c r="OUI54" s="1"/>
      <c r="OUJ54" s="1"/>
      <c r="OUL54" s="1"/>
      <c r="OUM54" s="1"/>
      <c r="OUN54" s="1"/>
      <c r="OUP54" s="1"/>
      <c r="OUQ54" s="1"/>
      <c r="OUR54" s="1"/>
      <c r="OUT54" s="1"/>
      <c r="OUU54" s="1"/>
      <c r="OUV54" s="1"/>
      <c r="OUX54" s="1"/>
      <c r="OUY54" s="1"/>
      <c r="OUZ54" s="1"/>
      <c r="OVB54" s="1"/>
      <c r="OVC54" s="1"/>
      <c r="OVD54" s="1"/>
      <c r="OVF54" s="1"/>
      <c r="OVG54" s="1"/>
      <c r="OVH54" s="1"/>
      <c r="OVJ54" s="1"/>
      <c r="OVK54" s="1"/>
      <c r="OVL54" s="1"/>
      <c r="OVN54" s="1"/>
      <c r="OVO54" s="1"/>
      <c r="OVP54" s="1"/>
      <c r="OVR54" s="1"/>
      <c r="OVS54" s="1"/>
      <c r="OVT54" s="1"/>
      <c r="OVV54" s="1"/>
      <c r="OVW54" s="1"/>
      <c r="OVX54" s="1"/>
      <c r="OVZ54" s="1"/>
      <c r="OWA54" s="1"/>
      <c r="OWB54" s="1"/>
      <c r="OWD54" s="1"/>
      <c r="OWE54" s="1"/>
      <c r="OWF54" s="1"/>
      <c r="OWH54" s="1"/>
      <c r="OWI54" s="1"/>
      <c r="OWJ54" s="1"/>
      <c r="OWL54" s="1"/>
      <c r="OWM54" s="1"/>
      <c r="OWN54" s="1"/>
      <c r="OWP54" s="1"/>
      <c r="OWQ54" s="1"/>
      <c r="OWR54" s="1"/>
      <c r="OWT54" s="1"/>
      <c r="OWU54" s="1"/>
      <c r="OWV54" s="1"/>
      <c r="OWX54" s="1"/>
      <c r="OWY54" s="1"/>
      <c r="OWZ54" s="1"/>
      <c r="OXB54" s="1"/>
      <c r="OXC54" s="1"/>
      <c r="OXD54" s="1"/>
      <c r="OXF54" s="1"/>
      <c r="OXG54" s="1"/>
      <c r="OXH54" s="1"/>
      <c r="OXJ54" s="1"/>
      <c r="OXK54" s="1"/>
      <c r="OXL54" s="1"/>
      <c r="OXN54" s="1"/>
      <c r="OXO54" s="1"/>
      <c r="OXP54" s="1"/>
      <c r="OXR54" s="1"/>
      <c r="OXS54" s="1"/>
      <c r="OXT54" s="1"/>
      <c r="OXV54" s="1"/>
      <c r="OXW54" s="1"/>
      <c r="OXX54" s="1"/>
      <c r="OXZ54" s="1"/>
      <c r="OYA54" s="1"/>
      <c r="OYB54" s="1"/>
      <c r="OYD54" s="1"/>
      <c r="OYE54" s="1"/>
      <c r="OYF54" s="1"/>
      <c r="OYH54" s="1"/>
      <c r="OYI54" s="1"/>
      <c r="OYJ54" s="1"/>
      <c r="OYL54" s="1"/>
      <c r="OYM54" s="1"/>
      <c r="OYN54" s="1"/>
      <c r="OYP54" s="1"/>
      <c r="OYQ54" s="1"/>
      <c r="OYR54" s="1"/>
      <c r="OYT54" s="1"/>
      <c r="OYU54" s="1"/>
      <c r="OYV54" s="1"/>
      <c r="OYX54" s="1"/>
      <c r="OYY54" s="1"/>
      <c r="OYZ54" s="1"/>
      <c r="OZB54" s="1"/>
      <c r="OZC54" s="1"/>
      <c r="OZD54" s="1"/>
      <c r="OZF54" s="1"/>
      <c r="OZG54" s="1"/>
      <c r="OZH54" s="1"/>
      <c r="OZJ54" s="1"/>
      <c r="OZK54" s="1"/>
      <c r="OZL54" s="1"/>
      <c r="OZN54" s="1"/>
      <c r="OZO54" s="1"/>
      <c r="OZP54" s="1"/>
      <c r="OZR54" s="1"/>
      <c r="OZS54" s="1"/>
      <c r="OZT54" s="1"/>
      <c r="OZV54" s="1"/>
      <c r="OZW54" s="1"/>
      <c r="OZX54" s="1"/>
      <c r="OZZ54" s="1"/>
      <c r="PAA54" s="1"/>
      <c r="PAB54" s="1"/>
      <c r="PAD54" s="1"/>
      <c r="PAE54" s="1"/>
      <c r="PAF54" s="1"/>
      <c r="PAH54" s="1"/>
      <c r="PAI54" s="1"/>
      <c r="PAJ54" s="1"/>
      <c r="PAL54" s="1"/>
      <c r="PAM54" s="1"/>
      <c r="PAN54" s="1"/>
      <c r="PAP54" s="1"/>
      <c r="PAQ54" s="1"/>
      <c r="PAR54" s="1"/>
      <c r="PAT54" s="1"/>
      <c r="PAU54" s="1"/>
      <c r="PAV54" s="1"/>
      <c r="PAX54" s="1"/>
      <c r="PAY54" s="1"/>
      <c r="PAZ54" s="1"/>
      <c r="PBB54" s="1"/>
      <c r="PBC54" s="1"/>
      <c r="PBD54" s="1"/>
      <c r="PBF54" s="1"/>
      <c r="PBG54" s="1"/>
      <c r="PBH54" s="1"/>
      <c r="PBJ54" s="1"/>
      <c r="PBK54" s="1"/>
      <c r="PBL54" s="1"/>
      <c r="PBN54" s="1"/>
      <c r="PBO54" s="1"/>
      <c r="PBP54" s="1"/>
      <c r="PBR54" s="1"/>
      <c r="PBS54" s="1"/>
      <c r="PBT54" s="1"/>
      <c r="PBV54" s="1"/>
      <c r="PBW54" s="1"/>
      <c r="PBX54" s="1"/>
      <c r="PBZ54" s="1"/>
      <c r="PCA54" s="1"/>
      <c r="PCB54" s="1"/>
      <c r="PCD54" s="1"/>
      <c r="PCE54" s="1"/>
      <c r="PCF54" s="1"/>
      <c r="PCH54" s="1"/>
      <c r="PCI54" s="1"/>
      <c r="PCJ54" s="1"/>
      <c r="PCL54" s="1"/>
      <c r="PCM54" s="1"/>
      <c r="PCN54" s="1"/>
      <c r="PCP54" s="1"/>
      <c r="PCQ54" s="1"/>
      <c r="PCR54" s="1"/>
      <c r="PCT54" s="1"/>
      <c r="PCU54" s="1"/>
      <c r="PCV54" s="1"/>
      <c r="PCX54" s="1"/>
      <c r="PCY54" s="1"/>
      <c r="PCZ54" s="1"/>
      <c r="PDB54" s="1"/>
      <c r="PDC54" s="1"/>
      <c r="PDD54" s="1"/>
      <c r="PDF54" s="1"/>
      <c r="PDG54" s="1"/>
      <c r="PDH54" s="1"/>
      <c r="PDJ54" s="1"/>
      <c r="PDK54" s="1"/>
      <c r="PDL54" s="1"/>
      <c r="PDN54" s="1"/>
      <c r="PDO54" s="1"/>
      <c r="PDP54" s="1"/>
      <c r="PDR54" s="1"/>
      <c r="PDS54" s="1"/>
      <c r="PDT54" s="1"/>
      <c r="PDV54" s="1"/>
      <c r="PDW54" s="1"/>
      <c r="PDX54" s="1"/>
      <c r="PDZ54" s="1"/>
      <c r="PEA54" s="1"/>
      <c r="PEB54" s="1"/>
      <c r="PED54" s="1"/>
      <c r="PEE54" s="1"/>
      <c r="PEF54" s="1"/>
      <c r="PEH54" s="1"/>
      <c r="PEI54" s="1"/>
      <c r="PEJ54" s="1"/>
      <c r="PEL54" s="1"/>
      <c r="PEM54" s="1"/>
      <c r="PEN54" s="1"/>
      <c r="PEP54" s="1"/>
      <c r="PEQ54" s="1"/>
      <c r="PER54" s="1"/>
      <c r="PET54" s="1"/>
      <c r="PEU54" s="1"/>
      <c r="PEV54" s="1"/>
      <c r="PEX54" s="1"/>
      <c r="PEY54" s="1"/>
      <c r="PEZ54" s="1"/>
      <c r="PFB54" s="1"/>
      <c r="PFC54" s="1"/>
      <c r="PFD54" s="1"/>
      <c r="PFF54" s="1"/>
      <c r="PFG54" s="1"/>
      <c r="PFH54" s="1"/>
      <c r="PFJ54" s="1"/>
      <c r="PFK54" s="1"/>
      <c r="PFL54" s="1"/>
      <c r="PFN54" s="1"/>
      <c r="PFO54" s="1"/>
      <c r="PFP54" s="1"/>
      <c r="PFR54" s="1"/>
      <c r="PFS54" s="1"/>
      <c r="PFT54" s="1"/>
      <c r="PFV54" s="1"/>
      <c r="PFW54" s="1"/>
      <c r="PFX54" s="1"/>
      <c r="PFZ54" s="1"/>
      <c r="PGA54" s="1"/>
      <c r="PGB54" s="1"/>
      <c r="PGD54" s="1"/>
      <c r="PGE54" s="1"/>
      <c r="PGF54" s="1"/>
      <c r="PGH54" s="1"/>
      <c r="PGI54" s="1"/>
      <c r="PGJ54" s="1"/>
      <c r="PGL54" s="1"/>
      <c r="PGM54" s="1"/>
      <c r="PGN54" s="1"/>
      <c r="PGP54" s="1"/>
      <c r="PGQ54" s="1"/>
      <c r="PGR54" s="1"/>
      <c r="PGT54" s="1"/>
      <c r="PGU54" s="1"/>
      <c r="PGV54" s="1"/>
      <c r="PGX54" s="1"/>
      <c r="PGY54" s="1"/>
      <c r="PGZ54" s="1"/>
      <c r="PHB54" s="1"/>
      <c r="PHC54" s="1"/>
      <c r="PHD54" s="1"/>
      <c r="PHF54" s="1"/>
      <c r="PHG54" s="1"/>
      <c r="PHH54" s="1"/>
      <c r="PHJ54" s="1"/>
      <c r="PHK54" s="1"/>
      <c r="PHL54" s="1"/>
      <c r="PHN54" s="1"/>
      <c r="PHO54" s="1"/>
      <c r="PHP54" s="1"/>
      <c r="PHR54" s="1"/>
      <c r="PHS54" s="1"/>
      <c r="PHT54" s="1"/>
      <c r="PHV54" s="1"/>
      <c r="PHW54" s="1"/>
      <c r="PHX54" s="1"/>
      <c r="PHZ54" s="1"/>
      <c r="PIA54" s="1"/>
      <c r="PIB54" s="1"/>
      <c r="PID54" s="1"/>
      <c r="PIE54" s="1"/>
      <c r="PIF54" s="1"/>
      <c r="PIH54" s="1"/>
      <c r="PII54" s="1"/>
      <c r="PIJ54" s="1"/>
      <c r="PIL54" s="1"/>
      <c r="PIM54" s="1"/>
      <c r="PIN54" s="1"/>
      <c r="PIP54" s="1"/>
      <c r="PIQ54" s="1"/>
      <c r="PIR54" s="1"/>
      <c r="PIT54" s="1"/>
      <c r="PIU54" s="1"/>
      <c r="PIV54" s="1"/>
      <c r="PIX54" s="1"/>
      <c r="PIY54" s="1"/>
      <c r="PIZ54" s="1"/>
      <c r="PJB54" s="1"/>
      <c r="PJC54" s="1"/>
      <c r="PJD54" s="1"/>
      <c r="PJF54" s="1"/>
      <c r="PJG54" s="1"/>
      <c r="PJH54" s="1"/>
      <c r="PJJ54" s="1"/>
      <c r="PJK54" s="1"/>
      <c r="PJL54" s="1"/>
      <c r="PJN54" s="1"/>
      <c r="PJO54" s="1"/>
      <c r="PJP54" s="1"/>
      <c r="PJR54" s="1"/>
      <c r="PJS54" s="1"/>
      <c r="PJT54" s="1"/>
      <c r="PJV54" s="1"/>
      <c r="PJW54" s="1"/>
      <c r="PJX54" s="1"/>
      <c r="PJZ54" s="1"/>
      <c r="PKA54" s="1"/>
      <c r="PKB54" s="1"/>
      <c r="PKD54" s="1"/>
      <c r="PKE54" s="1"/>
      <c r="PKF54" s="1"/>
      <c r="PKH54" s="1"/>
      <c r="PKI54" s="1"/>
      <c r="PKJ54" s="1"/>
      <c r="PKL54" s="1"/>
      <c r="PKM54" s="1"/>
      <c r="PKN54" s="1"/>
      <c r="PKP54" s="1"/>
      <c r="PKQ54" s="1"/>
      <c r="PKR54" s="1"/>
      <c r="PKT54" s="1"/>
      <c r="PKU54" s="1"/>
      <c r="PKV54" s="1"/>
      <c r="PKX54" s="1"/>
      <c r="PKY54" s="1"/>
      <c r="PKZ54" s="1"/>
      <c r="PLB54" s="1"/>
      <c r="PLC54" s="1"/>
      <c r="PLD54" s="1"/>
      <c r="PLF54" s="1"/>
      <c r="PLG54" s="1"/>
      <c r="PLH54" s="1"/>
      <c r="PLJ54" s="1"/>
      <c r="PLK54" s="1"/>
      <c r="PLL54" s="1"/>
      <c r="PLN54" s="1"/>
      <c r="PLO54" s="1"/>
      <c r="PLP54" s="1"/>
      <c r="PLR54" s="1"/>
      <c r="PLS54" s="1"/>
      <c r="PLT54" s="1"/>
      <c r="PLV54" s="1"/>
      <c r="PLW54" s="1"/>
      <c r="PLX54" s="1"/>
      <c r="PLZ54" s="1"/>
      <c r="PMA54" s="1"/>
      <c r="PMB54" s="1"/>
      <c r="PMD54" s="1"/>
      <c r="PME54" s="1"/>
      <c r="PMF54" s="1"/>
      <c r="PMH54" s="1"/>
      <c r="PMI54" s="1"/>
      <c r="PMJ54" s="1"/>
      <c r="PML54" s="1"/>
      <c r="PMM54" s="1"/>
      <c r="PMN54" s="1"/>
      <c r="PMP54" s="1"/>
      <c r="PMQ54" s="1"/>
      <c r="PMR54" s="1"/>
      <c r="PMT54" s="1"/>
      <c r="PMU54" s="1"/>
      <c r="PMV54" s="1"/>
      <c r="PMX54" s="1"/>
      <c r="PMY54" s="1"/>
      <c r="PMZ54" s="1"/>
      <c r="PNB54" s="1"/>
      <c r="PNC54" s="1"/>
      <c r="PND54" s="1"/>
      <c r="PNF54" s="1"/>
      <c r="PNG54" s="1"/>
      <c r="PNH54" s="1"/>
      <c r="PNJ54" s="1"/>
      <c r="PNK54" s="1"/>
      <c r="PNL54" s="1"/>
      <c r="PNN54" s="1"/>
      <c r="PNO54" s="1"/>
      <c r="PNP54" s="1"/>
      <c r="PNR54" s="1"/>
      <c r="PNS54" s="1"/>
      <c r="PNT54" s="1"/>
      <c r="PNV54" s="1"/>
      <c r="PNW54" s="1"/>
      <c r="PNX54" s="1"/>
      <c r="PNZ54" s="1"/>
      <c r="POA54" s="1"/>
      <c r="POB54" s="1"/>
      <c r="POD54" s="1"/>
      <c r="POE54" s="1"/>
      <c r="POF54" s="1"/>
      <c r="POH54" s="1"/>
      <c r="POI54" s="1"/>
      <c r="POJ54" s="1"/>
      <c r="POL54" s="1"/>
      <c r="POM54" s="1"/>
      <c r="PON54" s="1"/>
      <c r="POP54" s="1"/>
      <c r="POQ54" s="1"/>
      <c r="POR54" s="1"/>
      <c r="POT54" s="1"/>
      <c r="POU54" s="1"/>
      <c r="POV54" s="1"/>
      <c r="POX54" s="1"/>
      <c r="POY54" s="1"/>
      <c r="POZ54" s="1"/>
      <c r="PPB54" s="1"/>
      <c r="PPC54" s="1"/>
      <c r="PPD54" s="1"/>
      <c r="PPF54" s="1"/>
      <c r="PPG54" s="1"/>
      <c r="PPH54" s="1"/>
      <c r="PPJ54" s="1"/>
      <c r="PPK54" s="1"/>
      <c r="PPL54" s="1"/>
      <c r="PPN54" s="1"/>
      <c r="PPO54" s="1"/>
      <c r="PPP54" s="1"/>
      <c r="PPR54" s="1"/>
      <c r="PPS54" s="1"/>
      <c r="PPT54" s="1"/>
      <c r="PPV54" s="1"/>
      <c r="PPW54" s="1"/>
      <c r="PPX54" s="1"/>
      <c r="PPZ54" s="1"/>
      <c r="PQA54" s="1"/>
      <c r="PQB54" s="1"/>
      <c r="PQD54" s="1"/>
      <c r="PQE54" s="1"/>
      <c r="PQF54" s="1"/>
      <c r="PQH54" s="1"/>
      <c r="PQI54" s="1"/>
      <c r="PQJ54" s="1"/>
      <c r="PQL54" s="1"/>
      <c r="PQM54" s="1"/>
      <c r="PQN54" s="1"/>
      <c r="PQP54" s="1"/>
      <c r="PQQ54" s="1"/>
      <c r="PQR54" s="1"/>
      <c r="PQT54" s="1"/>
      <c r="PQU54" s="1"/>
      <c r="PQV54" s="1"/>
      <c r="PQX54" s="1"/>
      <c r="PQY54" s="1"/>
      <c r="PQZ54" s="1"/>
      <c r="PRB54" s="1"/>
      <c r="PRC54" s="1"/>
      <c r="PRD54" s="1"/>
      <c r="PRF54" s="1"/>
      <c r="PRG54" s="1"/>
      <c r="PRH54" s="1"/>
      <c r="PRJ54" s="1"/>
      <c r="PRK54" s="1"/>
      <c r="PRL54" s="1"/>
      <c r="PRN54" s="1"/>
      <c r="PRO54" s="1"/>
      <c r="PRP54" s="1"/>
      <c r="PRR54" s="1"/>
      <c r="PRS54" s="1"/>
      <c r="PRT54" s="1"/>
      <c r="PRV54" s="1"/>
      <c r="PRW54" s="1"/>
      <c r="PRX54" s="1"/>
      <c r="PRZ54" s="1"/>
      <c r="PSA54" s="1"/>
      <c r="PSB54" s="1"/>
      <c r="PSD54" s="1"/>
      <c r="PSE54" s="1"/>
      <c r="PSF54" s="1"/>
      <c r="PSH54" s="1"/>
      <c r="PSI54" s="1"/>
      <c r="PSJ54" s="1"/>
      <c r="PSL54" s="1"/>
      <c r="PSM54" s="1"/>
      <c r="PSN54" s="1"/>
      <c r="PSP54" s="1"/>
      <c r="PSQ54" s="1"/>
      <c r="PSR54" s="1"/>
      <c r="PST54" s="1"/>
      <c r="PSU54" s="1"/>
      <c r="PSV54" s="1"/>
      <c r="PSX54" s="1"/>
      <c r="PSY54" s="1"/>
      <c r="PSZ54" s="1"/>
      <c r="PTB54" s="1"/>
      <c r="PTC54" s="1"/>
      <c r="PTD54" s="1"/>
      <c r="PTF54" s="1"/>
      <c r="PTG54" s="1"/>
      <c r="PTH54" s="1"/>
      <c r="PTJ54" s="1"/>
      <c r="PTK54" s="1"/>
      <c r="PTL54" s="1"/>
      <c r="PTN54" s="1"/>
      <c r="PTO54" s="1"/>
      <c r="PTP54" s="1"/>
      <c r="PTR54" s="1"/>
      <c r="PTS54" s="1"/>
      <c r="PTT54" s="1"/>
      <c r="PTV54" s="1"/>
      <c r="PTW54" s="1"/>
      <c r="PTX54" s="1"/>
      <c r="PTZ54" s="1"/>
      <c r="PUA54" s="1"/>
      <c r="PUB54" s="1"/>
      <c r="PUD54" s="1"/>
      <c r="PUE54" s="1"/>
      <c r="PUF54" s="1"/>
      <c r="PUH54" s="1"/>
      <c r="PUI54" s="1"/>
      <c r="PUJ54" s="1"/>
      <c r="PUL54" s="1"/>
      <c r="PUM54" s="1"/>
      <c r="PUN54" s="1"/>
      <c r="PUP54" s="1"/>
      <c r="PUQ54" s="1"/>
      <c r="PUR54" s="1"/>
      <c r="PUT54" s="1"/>
      <c r="PUU54" s="1"/>
      <c r="PUV54" s="1"/>
      <c r="PUX54" s="1"/>
      <c r="PUY54" s="1"/>
      <c r="PUZ54" s="1"/>
      <c r="PVB54" s="1"/>
      <c r="PVC54" s="1"/>
      <c r="PVD54" s="1"/>
      <c r="PVF54" s="1"/>
      <c r="PVG54" s="1"/>
      <c r="PVH54" s="1"/>
      <c r="PVJ54" s="1"/>
      <c r="PVK54" s="1"/>
      <c r="PVL54" s="1"/>
      <c r="PVN54" s="1"/>
      <c r="PVO54" s="1"/>
      <c r="PVP54" s="1"/>
      <c r="PVR54" s="1"/>
      <c r="PVS54" s="1"/>
      <c r="PVT54" s="1"/>
      <c r="PVV54" s="1"/>
      <c r="PVW54" s="1"/>
      <c r="PVX54" s="1"/>
      <c r="PVZ54" s="1"/>
      <c r="PWA54" s="1"/>
      <c r="PWB54" s="1"/>
      <c r="PWD54" s="1"/>
      <c r="PWE54" s="1"/>
      <c r="PWF54" s="1"/>
      <c r="PWH54" s="1"/>
      <c r="PWI54" s="1"/>
      <c r="PWJ54" s="1"/>
      <c r="PWL54" s="1"/>
      <c r="PWM54" s="1"/>
      <c r="PWN54" s="1"/>
      <c r="PWP54" s="1"/>
      <c r="PWQ54" s="1"/>
      <c r="PWR54" s="1"/>
      <c r="PWT54" s="1"/>
      <c r="PWU54" s="1"/>
      <c r="PWV54" s="1"/>
      <c r="PWX54" s="1"/>
      <c r="PWY54" s="1"/>
      <c r="PWZ54" s="1"/>
      <c r="PXB54" s="1"/>
      <c r="PXC54" s="1"/>
      <c r="PXD54" s="1"/>
      <c r="PXF54" s="1"/>
      <c r="PXG54" s="1"/>
      <c r="PXH54" s="1"/>
      <c r="PXJ54" s="1"/>
      <c r="PXK54" s="1"/>
      <c r="PXL54" s="1"/>
      <c r="PXN54" s="1"/>
      <c r="PXO54" s="1"/>
      <c r="PXP54" s="1"/>
      <c r="PXR54" s="1"/>
      <c r="PXS54" s="1"/>
      <c r="PXT54" s="1"/>
      <c r="PXV54" s="1"/>
      <c r="PXW54" s="1"/>
      <c r="PXX54" s="1"/>
      <c r="PXZ54" s="1"/>
      <c r="PYA54" s="1"/>
      <c r="PYB54" s="1"/>
      <c r="PYD54" s="1"/>
      <c r="PYE54" s="1"/>
      <c r="PYF54" s="1"/>
      <c r="PYH54" s="1"/>
      <c r="PYI54" s="1"/>
      <c r="PYJ54" s="1"/>
      <c r="PYL54" s="1"/>
      <c r="PYM54" s="1"/>
      <c r="PYN54" s="1"/>
      <c r="PYP54" s="1"/>
      <c r="PYQ54" s="1"/>
      <c r="PYR54" s="1"/>
      <c r="PYT54" s="1"/>
      <c r="PYU54" s="1"/>
      <c r="PYV54" s="1"/>
      <c r="PYX54" s="1"/>
      <c r="PYY54" s="1"/>
      <c r="PYZ54" s="1"/>
      <c r="PZB54" s="1"/>
      <c r="PZC54" s="1"/>
      <c r="PZD54" s="1"/>
      <c r="PZF54" s="1"/>
      <c r="PZG54" s="1"/>
      <c r="PZH54" s="1"/>
      <c r="PZJ54" s="1"/>
      <c r="PZK54" s="1"/>
      <c r="PZL54" s="1"/>
      <c r="PZN54" s="1"/>
      <c r="PZO54" s="1"/>
      <c r="PZP54" s="1"/>
      <c r="PZR54" s="1"/>
      <c r="PZS54" s="1"/>
      <c r="PZT54" s="1"/>
      <c r="PZV54" s="1"/>
      <c r="PZW54" s="1"/>
      <c r="PZX54" s="1"/>
      <c r="PZZ54" s="1"/>
      <c r="QAA54" s="1"/>
      <c r="QAB54" s="1"/>
      <c r="QAD54" s="1"/>
      <c r="QAE54" s="1"/>
      <c r="QAF54" s="1"/>
      <c r="QAH54" s="1"/>
      <c r="QAI54" s="1"/>
      <c r="QAJ54" s="1"/>
      <c r="QAL54" s="1"/>
      <c r="QAM54" s="1"/>
      <c r="QAN54" s="1"/>
      <c r="QAP54" s="1"/>
      <c r="QAQ54" s="1"/>
      <c r="QAR54" s="1"/>
      <c r="QAT54" s="1"/>
      <c r="QAU54" s="1"/>
      <c r="QAV54" s="1"/>
      <c r="QAX54" s="1"/>
      <c r="QAY54" s="1"/>
      <c r="QAZ54" s="1"/>
      <c r="QBB54" s="1"/>
      <c r="QBC54" s="1"/>
      <c r="QBD54" s="1"/>
      <c r="QBF54" s="1"/>
      <c r="QBG54" s="1"/>
      <c r="QBH54" s="1"/>
      <c r="QBJ54" s="1"/>
      <c r="QBK54" s="1"/>
      <c r="QBL54" s="1"/>
      <c r="QBN54" s="1"/>
      <c r="QBO54" s="1"/>
      <c r="QBP54" s="1"/>
      <c r="QBR54" s="1"/>
      <c r="QBS54" s="1"/>
      <c r="QBT54" s="1"/>
      <c r="QBV54" s="1"/>
      <c r="QBW54" s="1"/>
      <c r="QBX54" s="1"/>
      <c r="QBZ54" s="1"/>
      <c r="QCA54" s="1"/>
      <c r="QCB54" s="1"/>
      <c r="QCD54" s="1"/>
      <c r="QCE54" s="1"/>
      <c r="QCF54" s="1"/>
      <c r="QCH54" s="1"/>
      <c r="QCI54" s="1"/>
      <c r="QCJ54" s="1"/>
      <c r="QCL54" s="1"/>
      <c r="QCM54" s="1"/>
      <c r="QCN54" s="1"/>
      <c r="QCP54" s="1"/>
      <c r="QCQ54" s="1"/>
      <c r="QCR54" s="1"/>
      <c r="QCT54" s="1"/>
      <c r="QCU54" s="1"/>
      <c r="QCV54" s="1"/>
      <c r="QCX54" s="1"/>
      <c r="QCY54" s="1"/>
      <c r="QCZ54" s="1"/>
      <c r="QDB54" s="1"/>
      <c r="QDC54" s="1"/>
      <c r="QDD54" s="1"/>
      <c r="QDF54" s="1"/>
      <c r="QDG54" s="1"/>
      <c r="QDH54" s="1"/>
      <c r="QDJ54" s="1"/>
      <c r="QDK54" s="1"/>
      <c r="QDL54" s="1"/>
      <c r="QDN54" s="1"/>
      <c r="QDO54" s="1"/>
      <c r="QDP54" s="1"/>
      <c r="QDR54" s="1"/>
      <c r="QDS54" s="1"/>
      <c r="QDT54" s="1"/>
      <c r="QDV54" s="1"/>
      <c r="QDW54" s="1"/>
      <c r="QDX54" s="1"/>
      <c r="QDZ54" s="1"/>
      <c r="QEA54" s="1"/>
      <c r="QEB54" s="1"/>
      <c r="QED54" s="1"/>
      <c r="QEE54" s="1"/>
      <c r="QEF54" s="1"/>
      <c r="QEH54" s="1"/>
      <c r="QEI54" s="1"/>
      <c r="QEJ54" s="1"/>
      <c r="QEL54" s="1"/>
      <c r="QEM54" s="1"/>
      <c r="QEN54" s="1"/>
      <c r="QEP54" s="1"/>
      <c r="QEQ54" s="1"/>
      <c r="QER54" s="1"/>
      <c r="QET54" s="1"/>
      <c r="QEU54" s="1"/>
      <c r="QEV54" s="1"/>
      <c r="QEX54" s="1"/>
      <c r="QEY54" s="1"/>
      <c r="QEZ54" s="1"/>
      <c r="QFB54" s="1"/>
      <c r="QFC54" s="1"/>
      <c r="QFD54" s="1"/>
      <c r="QFF54" s="1"/>
      <c r="QFG54" s="1"/>
      <c r="QFH54" s="1"/>
      <c r="QFJ54" s="1"/>
      <c r="QFK54" s="1"/>
      <c r="QFL54" s="1"/>
      <c r="QFN54" s="1"/>
      <c r="QFO54" s="1"/>
      <c r="QFP54" s="1"/>
      <c r="QFR54" s="1"/>
      <c r="QFS54" s="1"/>
      <c r="QFT54" s="1"/>
      <c r="QFV54" s="1"/>
      <c r="QFW54" s="1"/>
      <c r="QFX54" s="1"/>
      <c r="QFZ54" s="1"/>
      <c r="QGA54" s="1"/>
      <c r="QGB54" s="1"/>
      <c r="QGD54" s="1"/>
      <c r="QGE54" s="1"/>
      <c r="QGF54" s="1"/>
      <c r="QGH54" s="1"/>
      <c r="QGI54" s="1"/>
      <c r="QGJ54" s="1"/>
      <c r="QGL54" s="1"/>
      <c r="QGM54" s="1"/>
      <c r="QGN54" s="1"/>
      <c r="QGP54" s="1"/>
      <c r="QGQ54" s="1"/>
      <c r="QGR54" s="1"/>
      <c r="QGT54" s="1"/>
      <c r="QGU54" s="1"/>
      <c r="QGV54" s="1"/>
      <c r="QGX54" s="1"/>
      <c r="QGY54" s="1"/>
      <c r="QGZ54" s="1"/>
      <c r="QHB54" s="1"/>
      <c r="QHC54" s="1"/>
      <c r="QHD54" s="1"/>
      <c r="QHF54" s="1"/>
      <c r="QHG54" s="1"/>
      <c r="QHH54" s="1"/>
      <c r="QHJ54" s="1"/>
      <c r="QHK54" s="1"/>
      <c r="QHL54" s="1"/>
      <c r="QHN54" s="1"/>
      <c r="QHO54" s="1"/>
      <c r="QHP54" s="1"/>
      <c r="QHR54" s="1"/>
      <c r="QHS54" s="1"/>
      <c r="QHT54" s="1"/>
      <c r="QHV54" s="1"/>
      <c r="QHW54" s="1"/>
      <c r="QHX54" s="1"/>
      <c r="QHZ54" s="1"/>
      <c r="QIA54" s="1"/>
      <c r="QIB54" s="1"/>
      <c r="QID54" s="1"/>
      <c r="QIE54" s="1"/>
      <c r="QIF54" s="1"/>
      <c r="QIH54" s="1"/>
      <c r="QII54" s="1"/>
      <c r="QIJ54" s="1"/>
      <c r="QIL54" s="1"/>
      <c r="QIM54" s="1"/>
      <c r="QIN54" s="1"/>
      <c r="QIP54" s="1"/>
      <c r="QIQ54" s="1"/>
      <c r="QIR54" s="1"/>
      <c r="QIT54" s="1"/>
      <c r="QIU54" s="1"/>
      <c r="QIV54" s="1"/>
      <c r="QIX54" s="1"/>
      <c r="QIY54" s="1"/>
      <c r="QIZ54" s="1"/>
      <c r="QJB54" s="1"/>
      <c r="QJC54" s="1"/>
      <c r="QJD54" s="1"/>
      <c r="QJF54" s="1"/>
      <c r="QJG54" s="1"/>
      <c r="QJH54" s="1"/>
      <c r="QJJ54" s="1"/>
      <c r="QJK54" s="1"/>
      <c r="QJL54" s="1"/>
      <c r="QJN54" s="1"/>
      <c r="QJO54" s="1"/>
      <c r="QJP54" s="1"/>
      <c r="QJR54" s="1"/>
      <c r="QJS54" s="1"/>
      <c r="QJT54" s="1"/>
      <c r="QJV54" s="1"/>
      <c r="QJW54" s="1"/>
      <c r="QJX54" s="1"/>
      <c r="QJZ54" s="1"/>
      <c r="QKA54" s="1"/>
      <c r="QKB54" s="1"/>
      <c r="QKD54" s="1"/>
      <c r="QKE54" s="1"/>
      <c r="QKF54" s="1"/>
      <c r="QKH54" s="1"/>
      <c r="QKI54" s="1"/>
      <c r="QKJ54" s="1"/>
      <c r="QKL54" s="1"/>
      <c r="QKM54" s="1"/>
      <c r="QKN54" s="1"/>
      <c r="QKP54" s="1"/>
      <c r="QKQ54" s="1"/>
      <c r="QKR54" s="1"/>
      <c r="QKT54" s="1"/>
      <c r="QKU54" s="1"/>
      <c r="QKV54" s="1"/>
      <c r="QKX54" s="1"/>
      <c r="QKY54" s="1"/>
      <c r="QKZ54" s="1"/>
      <c r="QLB54" s="1"/>
      <c r="QLC54" s="1"/>
      <c r="QLD54" s="1"/>
      <c r="QLF54" s="1"/>
      <c r="QLG54" s="1"/>
      <c r="QLH54" s="1"/>
      <c r="QLJ54" s="1"/>
      <c r="QLK54" s="1"/>
      <c r="QLL54" s="1"/>
      <c r="QLN54" s="1"/>
      <c r="QLO54" s="1"/>
      <c r="QLP54" s="1"/>
      <c r="QLR54" s="1"/>
      <c r="QLS54" s="1"/>
      <c r="QLT54" s="1"/>
      <c r="QLV54" s="1"/>
      <c r="QLW54" s="1"/>
      <c r="QLX54" s="1"/>
      <c r="QLZ54" s="1"/>
      <c r="QMA54" s="1"/>
      <c r="QMB54" s="1"/>
      <c r="QMD54" s="1"/>
      <c r="QME54" s="1"/>
      <c r="QMF54" s="1"/>
      <c r="QMH54" s="1"/>
      <c r="QMI54" s="1"/>
      <c r="QMJ54" s="1"/>
      <c r="QML54" s="1"/>
      <c r="QMM54" s="1"/>
      <c r="QMN54" s="1"/>
      <c r="QMP54" s="1"/>
      <c r="QMQ54" s="1"/>
      <c r="QMR54" s="1"/>
      <c r="QMT54" s="1"/>
      <c r="QMU54" s="1"/>
      <c r="QMV54" s="1"/>
      <c r="QMX54" s="1"/>
      <c r="QMY54" s="1"/>
      <c r="QMZ54" s="1"/>
      <c r="QNB54" s="1"/>
      <c r="QNC54" s="1"/>
      <c r="QND54" s="1"/>
      <c r="QNF54" s="1"/>
      <c r="QNG54" s="1"/>
      <c r="QNH54" s="1"/>
      <c r="QNJ54" s="1"/>
      <c r="QNK54" s="1"/>
      <c r="QNL54" s="1"/>
      <c r="QNN54" s="1"/>
      <c r="QNO54" s="1"/>
      <c r="QNP54" s="1"/>
      <c r="QNR54" s="1"/>
      <c r="QNS54" s="1"/>
      <c r="QNT54" s="1"/>
      <c r="QNV54" s="1"/>
      <c r="QNW54" s="1"/>
      <c r="QNX54" s="1"/>
      <c r="QNZ54" s="1"/>
      <c r="QOA54" s="1"/>
      <c r="QOB54" s="1"/>
      <c r="QOD54" s="1"/>
      <c r="QOE54" s="1"/>
      <c r="QOF54" s="1"/>
      <c r="QOH54" s="1"/>
      <c r="QOI54" s="1"/>
      <c r="QOJ54" s="1"/>
      <c r="QOL54" s="1"/>
      <c r="QOM54" s="1"/>
      <c r="QON54" s="1"/>
      <c r="QOP54" s="1"/>
      <c r="QOQ54" s="1"/>
      <c r="QOR54" s="1"/>
      <c r="QOT54" s="1"/>
      <c r="QOU54" s="1"/>
      <c r="QOV54" s="1"/>
      <c r="QOX54" s="1"/>
      <c r="QOY54" s="1"/>
      <c r="QOZ54" s="1"/>
      <c r="QPB54" s="1"/>
      <c r="QPC54" s="1"/>
      <c r="QPD54" s="1"/>
      <c r="QPF54" s="1"/>
      <c r="QPG54" s="1"/>
      <c r="QPH54" s="1"/>
      <c r="QPJ54" s="1"/>
      <c r="QPK54" s="1"/>
      <c r="QPL54" s="1"/>
      <c r="QPN54" s="1"/>
      <c r="QPO54" s="1"/>
      <c r="QPP54" s="1"/>
      <c r="QPR54" s="1"/>
      <c r="QPS54" s="1"/>
      <c r="QPT54" s="1"/>
      <c r="QPV54" s="1"/>
      <c r="QPW54" s="1"/>
      <c r="QPX54" s="1"/>
      <c r="QPZ54" s="1"/>
      <c r="QQA54" s="1"/>
      <c r="QQB54" s="1"/>
      <c r="QQD54" s="1"/>
      <c r="QQE54" s="1"/>
      <c r="QQF54" s="1"/>
      <c r="QQH54" s="1"/>
      <c r="QQI54" s="1"/>
      <c r="QQJ54" s="1"/>
      <c r="QQL54" s="1"/>
      <c r="QQM54" s="1"/>
      <c r="QQN54" s="1"/>
      <c r="QQP54" s="1"/>
      <c r="QQQ54" s="1"/>
      <c r="QQR54" s="1"/>
      <c r="QQT54" s="1"/>
      <c r="QQU54" s="1"/>
      <c r="QQV54" s="1"/>
      <c r="QQX54" s="1"/>
      <c r="QQY54" s="1"/>
      <c r="QQZ54" s="1"/>
      <c r="QRB54" s="1"/>
      <c r="QRC54" s="1"/>
      <c r="QRD54" s="1"/>
      <c r="QRF54" s="1"/>
      <c r="QRG54" s="1"/>
      <c r="QRH54" s="1"/>
      <c r="QRJ54" s="1"/>
      <c r="QRK54" s="1"/>
      <c r="QRL54" s="1"/>
      <c r="QRN54" s="1"/>
      <c r="QRO54" s="1"/>
      <c r="QRP54" s="1"/>
      <c r="QRR54" s="1"/>
      <c r="QRS54" s="1"/>
      <c r="QRT54" s="1"/>
      <c r="QRV54" s="1"/>
      <c r="QRW54" s="1"/>
      <c r="QRX54" s="1"/>
      <c r="QRZ54" s="1"/>
      <c r="QSA54" s="1"/>
      <c r="QSB54" s="1"/>
      <c r="QSD54" s="1"/>
      <c r="QSE54" s="1"/>
      <c r="QSF54" s="1"/>
      <c r="QSH54" s="1"/>
      <c r="QSI54" s="1"/>
      <c r="QSJ54" s="1"/>
      <c r="QSL54" s="1"/>
      <c r="QSM54" s="1"/>
      <c r="QSN54" s="1"/>
      <c r="QSP54" s="1"/>
      <c r="QSQ54" s="1"/>
      <c r="QSR54" s="1"/>
      <c r="QST54" s="1"/>
      <c r="QSU54" s="1"/>
      <c r="QSV54" s="1"/>
      <c r="QSX54" s="1"/>
      <c r="QSY54" s="1"/>
      <c r="QSZ54" s="1"/>
      <c r="QTB54" s="1"/>
      <c r="QTC54" s="1"/>
      <c r="QTD54" s="1"/>
      <c r="QTF54" s="1"/>
      <c r="QTG54" s="1"/>
      <c r="QTH54" s="1"/>
      <c r="QTJ54" s="1"/>
      <c r="QTK54" s="1"/>
      <c r="QTL54" s="1"/>
      <c r="QTN54" s="1"/>
      <c r="QTO54" s="1"/>
      <c r="QTP54" s="1"/>
      <c r="QTR54" s="1"/>
      <c r="QTS54" s="1"/>
      <c r="QTT54" s="1"/>
      <c r="QTV54" s="1"/>
      <c r="QTW54" s="1"/>
      <c r="QTX54" s="1"/>
      <c r="QTZ54" s="1"/>
      <c r="QUA54" s="1"/>
      <c r="QUB54" s="1"/>
      <c r="QUD54" s="1"/>
      <c r="QUE54" s="1"/>
      <c r="QUF54" s="1"/>
      <c r="QUH54" s="1"/>
      <c r="QUI54" s="1"/>
      <c r="QUJ54" s="1"/>
      <c r="QUL54" s="1"/>
      <c r="QUM54" s="1"/>
      <c r="QUN54" s="1"/>
      <c r="QUP54" s="1"/>
      <c r="QUQ54" s="1"/>
      <c r="QUR54" s="1"/>
      <c r="QUT54" s="1"/>
      <c r="QUU54" s="1"/>
      <c r="QUV54" s="1"/>
      <c r="QUX54" s="1"/>
      <c r="QUY54" s="1"/>
      <c r="QUZ54" s="1"/>
      <c r="QVB54" s="1"/>
      <c r="QVC54" s="1"/>
      <c r="QVD54" s="1"/>
      <c r="QVF54" s="1"/>
      <c r="QVG54" s="1"/>
      <c r="QVH54" s="1"/>
      <c r="QVJ54" s="1"/>
      <c r="QVK54" s="1"/>
      <c r="QVL54" s="1"/>
      <c r="QVN54" s="1"/>
      <c r="QVO54" s="1"/>
      <c r="QVP54" s="1"/>
      <c r="QVR54" s="1"/>
      <c r="QVS54" s="1"/>
      <c r="QVT54" s="1"/>
      <c r="QVV54" s="1"/>
      <c r="QVW54" s="1"/>
      <c r="QVX54" s="1"/>
      <c r="QVZ54" s="1"/>
      <c r="QWA54" s="1"/>
      <c r="QWB54" s="1"/>
      <c r="QWD54" s="1"/>
      <c r="QWE54" s="1"/>
      <c r="QWF54" s="1"/>
      <c r="QWH54" s="1"/>
      <c r="QWI54" s="1"/>
      <c r="QWJ54" s="1"/>
      <c r="QWL54" s="1"/>
      <c r="QWM54" s="1"/>
      <c r="QWN54" s="1"/>
      <c r="QWP54" s="1"/>
      <c r="QWQ54" s="1"/>
      <c r="QWR54" s="1"/>
      <c r="QWT54" s="1"/>
      <c r="QWU54" s="1"/>
      <c r="QWV54" s="1"/>
      <c r="QWX54" s="1"/>
      <c r="QWY54" s="1"/>
      <c r="QWZ54" s="1"/>
      <c r="QXB54" s="1"/>
      <c r="QXC54" s="1"/>
      <c r="QXD54" s="1"/>
      <c r="QXF54" s="1"/>
      <c r="QXG54" s="1"/>
      <c r="QXH54" s="1"/>
      <c r="QXJ54" s="1"/>
      <c r="QXK54" s="1"/>
      <c r="QXL54" s="1"/>
      <c r="QXN54" s="1"/>
      <c r="QXO54" s="1"/>
      <c r="QXP54" s="1"/>
      <c r="QXR54" s="1"/>
      <c r="QXS54" s="1"/>
      <c r="QXT54" s="1"/>
      <c r="QXV54" s="1"/>
      <c r="QXW54" s="1"/>
      <c r="QXX54" s="1"/>
      <c r="QXZ54" s="1"/>
      <c r="QYA54" s="1"/>
      <c r="QYB54" s="1"/>
      <c r="QYD54" s="1"/>
      <c r="QYE54" s="1"/>
      <c r="QYF54" s="1"/>
      <c r="QYH54" s="1"/>
      <c r="QYI54" s="1"/>
      <c r="QYJ54" s="1"/>
      <c r="QYL54" s="1"/>
      <c r="QYM54" s="1"/>
      <c r="QYN54" s="1"/>
      <c r="QYP54" s="1"/>
      <c r="QYQ54" s="1"/>
      <c r="QYR54" s="1"/>
      <c r="QYT54" s="1"/>
      <c r="QYU54" s="1"/>
      <c r="QYV54" s="1"/>
      <c r="QYX54" s="1"/>
      <c r="QYY54" s="1"/>
      <c r="QYZ54" s="1"/>
      <c r="QZB54" s="1"/>
      <c r="QZC54" s="1"/>
      <c r="QZD54" s="1"/>
      <c r="QZF54" s="1"/>
      <c r="QZG54" s="1"/>
      <c r="QZH54" s="1"/>
      <c r="QZJ54" s="1"/>
      <c r="QZK54" s="1"/>
      <c r="QZL54" s="1"/>
      <c r="QZN54" s="1"/>
      <c r="QZO54" s="1"/>
      <c r="QZP54" s="1"/>
      <c r="QZR54" s="1"/>
      <c r="QZS54" s="1"/>
      <c r="QZT54" s="1"/>
      <c r="QZV54" s="1"/>
      <c r="QZW54" s="1"/>
      <c r="QZX54" s="1"/>
      <c r="QZZ54" s="1"/>
      <c r="RAA54" s="1"/>
      <c r="RAB54" s="1"/>
      <c r="RAD54" s="1"/>
      <c r="RAE54" s="1"/>
      <c r="RAF54" s="1"/>
      <c r="RAH54" s="1"/>
      <c r="RAI54" s="1"/>
      <c r="RAJ54" s="1"/>
      <c r="RAL54" s="1"/>
      <c r="RAM54" s="1"/>
      <c r="RAN54" s="1"/>
      <c r="RAP54" s="1"/>
      <c r="RAQ54" s="1"/>
      <c r="RAR54" s="1"/>
      <c r="RAT54" s="1"/>
      <c r="RAU54" s="1"/>
      <c r="RAV54" s="1"/>
      <c r="RAX54" s="1"/>
      <c r="RAY54" s="1"/>
      <c r="RAZ54" s="1"/>
      <c r="RBB54" s="1"/>
      <c r="RBC54" s="1"/>
      <c r="RBD54" s="1"/>
      <c r="RBF54" s="1"/>
      <c r="RBG54" s="1"/>
      <c r="RBH54" s="1"/>
      <c r="RBJ54" s="1"/>
      <c r="RBK54" s="1"/>
      <c r="RBL54" s="1"/>
      <c r="RBN54" s="1"/>
      <c r="RBO54" s="1"/>
      <c r="RBP54" s="1"/>
      <c r="RBR54" s="1"/>
      <c r="RBS54" s="1"/>
      <c r="RBT54" s="1"/>
      <c r="RBV54" s="1"/>
      <c r="RBW54" s="1"/>
      <c r="RBX54" s="1"/>
      <c r="RBZ54" s="1"/>
      <c r="RCA54" s="1"/>
      <c r="RCB54" s="1"/>
      <c r="RCD54" s="1"/>
      <c r="RCE54" s="1"/>
      <c r="RCF54" s="1"/>
      <c r="RCH54" s="1"/>
      <c r="RCI54" s="1"/>
      <c r="RCJ54" s="1"/>
      <c r="RCL54" s="1"/>
      <c r="RCM54" s="1"/>
      <c r="RCN54" s="1"/>
      <c r="RCP54" s="1"/>
      <c r="RCQ54" s="1"/>
      <c r="RCR54" s="1"/>
      <c r="RCT54" s="1"/>
      <c r="RCU54" s="1"/>
      <c r="RCV54" s="1"/>
      <c r="RCX54" s="1"/>
      <c r="RCY54" s="1"/>
      <c r="RCZ54" s="1"/>
      <c r="RDB54" s="1"/>
      <c r="RDC54" s="1"/>
      <c r="RDD54" s="1"/>
      <c r="RDF54" s="1"/>
      <c r="RDG54" s="1"/>
      <c r="RDH54" s="1"/>
      <c r="RDJ54" s="1"/>
      <c r="RDK54" s="1"/>
      <c r="RDL54" s="1"/>
      <c r="RDN54" s="1"/>
      <c r="RDO54" s="1"/>
      <c r="RDP54" s="1"/>
      <c r="RDR54" s="1"/>
      <c r="RDS54" s="1"/>
      <c r="RDT54" s="1"/>
      <c r="RDV54" s="1"/>
      <c r="RDW54" s="1"/>
      <c r="RDX54" s="1"/>
      <c r="RDZ54" s="1"/>
      <c r="REA54" s="1"/>
      <c r="REB54" s="1"/>
      <c r="RED54" s="1"/>
      <c r="REE54" s="1"/>
      <c r="REF54" s="1"/>
      <c r="REH54" s="1"/>
      <c r="REI54" s="1"/>
      <c r="REJ54" s="1"/>
      <c r="REL54" s="1"/>
      <c r="REM54" s="1"/>
      <c r="REN54" s="1"/>
      <c r="REP54" s="1"/>
      <c r="REQ54" s="1"/>
      <c r="RER54" s="1"/>
      <c r="RET54" s="1"/>
      <c r="REU54" s="1"/>
      <c r="REV54" s="1"/>
      <c r="REX54" s="1"/>
      <c r="REY54" s="1"/>
      <c r="REZ54" s="1"/>
      <c r="RFB54" s="1"/>
      <c r="RFC54" s="1"/>
      <c r="RFD54" s="1"/>
      <c r="RFF54" s="1"/>
      <c r="RFG54" s="1"/>
      <c r="RFH54" s="1"/>
      <c r="RFJ54" s="1"/>
      <c r="RFK54" s="1"/>
      <c r="RFL54" s="1"/>
      <c r="RFN54" s="1"/>
      <c r="RFO54" s="1"/>
      <c r="RFP54" s="1"/>
      <c r="RFR54" s="1"/>
      <c r="RFS54" s="1"/>
      <c r="RFT54" s="1"/>
      <c r="RFV54" s="1"/>
      <c r="RFW54" s="1"/>
      <c r="RFX54" s="1"/>
      <c r="RFZ54" s="1"/>
      <c r="RGA54" s="1"/>
      <c r="RGB54" s="1"/>
      <c r="RGD54" s="1"/>
      <c r="RGE54" s="1"/>
      <c r="RGF54" s="1"/>
      <c r="RGH54" s="1"/>
      <c r="RGI54" s="1"/>
      <c r="RGJ54" s="1"/>
      <c r="RGL54" s="1"/>
      <c r="RGM54" s="1"/>
      <c r="RGN54" s="1"/>
      <c r="RGP54" s="1"/>
      <c r="RGQ54" s="1"/>
      <c r="RGR54" s="1"/>
      <c r="RGT54" s="1"/>
      <c r="RGU54" s="1"/>
      <c r="RGV54" s="1"/>
      <c r="RGX54" s="1"/>
      <c r="RGY54" s="1"/>
      <c r="RGZ54" s="1"/>
      <c r="RHB54" s="1"/>
      <c r="RHC54" s="1"/>
      <c r="RHD54" s="1"/>
      <c r="RHF54" s="1"/>
      <c r="RHG54" s="1"/>
      <c r="RHH54" s="1"/>
      <c r="RHJ54" s="1"/>
      <c r="RHK54" s="1"/>
      <c r="RHL54" s="1"/>
      <c r="RHN54" s="1"/>
      <c r="RHO54" s="1"/>
      <c r="RHP54" s="1"/>
      <c r="RHR54" s="1"/>
      <c r="RHS54" s="1"/>
      <c r="RHT54" s="1"/>
      <c r="RHV54" s="1"/>
      <c r="RHW54" s="1"/>
      <c r="RHX54" s="1"/>
      <c r="RHZ54" s="1"/>
      <c r="RIA54" s="1"/>
      <c r="RIB54" s="1"/>
      <c r="RID54" s="1"/>
      <c r="RIE54" s="1"/>
      <c r="RIF54" s="1"/>
      <c r="RIH54" s="1"/>
      <c r="RII54" s="1"/>
      <c r="RIJ54" s="1"/>
      <c r="RIL54" s="1"/>
      <c r="RIM54" s="1"/>
      <c r="RIN54" s="1"/>
      <c r="RIP54" s="1"/>
      <c r="RIQ54" s="1"/>
      <c r="RIR54" s="1"/>
      <c r="RIT54" s="1"/>
      <c r="RIU54" s="1"/>
      <c r="RIV54" s="1"/>
      <c r="RIX54" s="1"/>
      <c r="RIY54" s="1"/>
      <c r="RIZ54" s="1"/>
      <c r="RJB54" s="1"/>
      <c r="RJC54" s="1"/>
      <c r="RJD54" s="1"/>
      <c r="RJF54" s="1"/>
      <c r="RJG54" s="1"/>
      <c r="RJH54" s="1"/>
      <c r="RJJ54" s="1"/>
      <c r="RJK54" s="1"/>
      <c r="RJL54" s="1"/>
      <c r="RJN54" s="1"/>
      <c r="RJO54" s="1"/>
      <c r="RJP54" s="1"/>
      <c r="RJR54" s="1"/>
      <c r="RJS54" s="1"/>
      <c r="RJT54" s="1"/>
      <c r="RJV54" s="1"/>
      <c r="RJW54" s="1"/>
      <c r="RJX54" s="1"/>
      <c r="RJZ54" s="1"/>
      <c r="RKA54" s="1"/>
      <c r="RKB54" s="1"/>
      <c r="RKD54" s="1"/>
      <c r="RKE54" s="1"/>
      <c r="RKF54" s="1"/>
      <c r="RKH54" s="1"/>
      <c r="RKI54" s="1"/>
      <c r="RKJ54" s="1"/>
      <c r="RKL54" s="1"/>
      <c r="RKM54" s="1"/>
      <c r="RKN54" s="1"/>
      <c r="RKP54" s="1"/>
      <c r="RKQ54" s="1"/>
      <c r="RKR54" s="1"/>
      <c r="RKT54" s="1"/>
      <c r="RKU54" s="1"/>
      <c r="RKV54" s="1"/>
      <c r="RKX54" s="1"/>
      <c r="RKY54" s="1"/>
      <c r="RKZ54" s="1"/>
      <c r="RLB54" s="1"/>
      <c r="RLC54" s="1"/>
      <c r="RLD54" s="1"/>
      <c r="RLF54" s="1"/>
      <c r="RLG54" s="1"/>
      <c r="RLH54" s="1"/>
      <c r="RLJ54" s="1"/>
      <c r="RLK54" s="1"/>
      <c r="RLL54" s="1"/>
      <c r="RLN54" s="1"/>
      <c r="RLO54" s="1"/>
      <c r="RLP54" s="1"/>
      <c r="RLR54" s="1"/>
      <c r="RLS54" s="1"/>
      <c r="RLT54" s="1"/>
      <c r="RLV54" s="1"/>
      <c r="RLW54" s="1"/>
      <c r="RLX54" s="1"/>
      <c r="RLZ54" s="1"/>
      <c r="RMA54" s="1"/>
      <c r="RMB54" s="1"/>
      <c r="RMD54" s="1"/>
      <c r="RME54" s="1"/>
      <c r="RMF54" s="1"/>
      <c r="RMH54" s="1"/>
      <c r="RMI54" s="1"/>
      <c r="RMJ54" s="1"/>
      <c r="RML54" s="1"/>
      <c r="RMM54" s="1"/>
      <c r="RMN54" s="1"/>
      <c r="RMP54" s="1"/>
      <c r="RMQ54" s="1"/>
      <c r="RMR54" s="1"/>
      <c r="RMT54" s="1"/>
      <c r="RMU54" s="1"/>
      <c r="RMV54" s="1"/>
      <c r="RMX54" s="1"/>
      <c r="RMY54" s="1"/>
      <c r="RMZ54" s="1"/>
      <c r="RNB54" s="1"/>
      <c r="RNC54" s="1"/>
      <c r="RND54" s="1"/>
      <c r="RNF54" s="1"/>
      <c r="RNG54" s="1"/>
      <c r="RNH54" s="1"/>
      <c r="RNJ54" s="1"/>
      <c r="RNK54" s="1"/>
      <c r="RNL54" s="1"/>
      <c r="RNN54" s="1"/>
      <c r="RNO54" s="1"/>
      <c r="RNP54" s="1"/>
      <c r="RNR54" s="1"/>
      <c r="RNS54" s="1"/>
      <c r="RNT54" s="1"/>
      <c r="RNV54" s="1"/>
      <c r="RNW54" s="1"/>
      <c r="RNX54" s="1"/>
      <c r="RNZ54" s="1"/>
      <c r="ROA54" s="1"/>
      <c r="ROB54" s="1"/>
      <c r="ROD54" s="1"/>
      <c r="ROE54" s="1"/>
      <c r="ROF54" s="1"/>
      <c r="ROH54" s="1"/>
      <c r="ROI54" s="1"/>
      <c r="ROJ54" s="1"/>
      <c r="ROL54" s="1"/>
      <c r="ROM54" s="1"/>
      <c r="RON54" s="1"/>
      <c r="ROP54" s="1"/>
      <c r="ROQ54" s="1"/>
      <c r="ROR54" s="1"/>
      <c r="ROT54" s="1"/>
      <c r="ROU54" s="1"/>
      <c r="ROV54" s="1"/>
      <c r="ROX54" s="1"/>
      <c r="ROY54" s="1"/>
      <c r="ROZ54" s="1"/>
      <c r="RPB54" s="1"/>
      <c r="RPC54" s="1"/>
      <c r="RPD54" s="1"/>
      <c r="RPF54" s="1"/>
      <c r="RPG54" s="1"/>
      <c r="RPH54" s="1"/>
      <c r="RPJ54" s="1"/>
      <c r="RPK54" s="1"/>
      <c r="RPL54" s="1"/>
      <c r="RPN54" s="1"/>
      <c r="RPO54" s="1"/>
      <c r="RPP54" s="1"/>
      <c r="RPR54" s="1"/>
      <c r="RPS54" s="1"/>
      <c r="RPT54" s="1"/>
      <c r="RPV54" s="1"/>
      <c r="RPW54" s="1"/>
      <c r="RPX54" s="1"/>
      <c r="RPZ54" s="1"/>
      <c r="RQA54" s="1"/>
      <c r="RQB54" s="1"/>
      <c r="RQD54" s="1"/>
      <c r="RQE54" s="1"/>
      <c r="RQF54" s="1"/>
      <c r="RQH54" s="1"/>
      <c r="RQI54" s="1"/>
      <c r="RQJ54" s="1"/>
      <c r="RQL54" s="1"/>
      <c r="RQM54" s="1"/>
      <c r="RQN54" s="1"/>
      <c r="RQP54" s="1"/>
      <c r="RQQ54" s="1"/>
      <c r="RQR54" s="1"/>
      <c r="RQT54" s="1"/>
      <c r="RQU54" s="1"/>
      <c r="RQV54" s="1"/>
      <c r="RQX54" s="1"/>
      <c r="RQY54" s="1"/>
      <c r="RQZ54" s="1"/>
      <c r="RRB54" s="1"/>
      <c r="RRC54" s="1"/>
      <c r="RRD54" s="1"/>
      <c r="RRF54" s="1"/>
      <c r="RRG54" s="1"/>
      <c r="RRH54" s="1"/>
      <c r="RRJ54" s="1"/>
      <c r="RRK54" s="1"/>
      <c r="RRL54" s="1"/>
      <c r="RRN54" s="1"/>
      <c r="RRO54" s="1"/>
      <c r="RRP54" s="1"/>
      <c r="RRR54" s="1"/>
      <c r="RRS54" s="1"/>
      <c r="RRT54" s="1"/>
      <c r="RRV54" s="1"/>
      <c r="RRW54" s="1"/>
      <c r="RRX54" s="1"/>
      <c r="RRZ54" s="1"/>
      <c r="RSA54" s="1"/>
      <c r="RSB54" s="1"/>
      <c r="RSD54" s="1"/>
      <c r="RSE54" s="1"/>
      <c r="RSF54" s="1"/>
      <c r="RSH54" s="1"/>
      <c r="RSI54" s="1"/>
      <c r="RSJ54" s="1"/>
      <c r="RSL54" s="1"/>
      <c r="RSM54" s="1"/>
      <c r="RSN54" s="1"/>
      <c r="RSP54" s="1"/>
      <c r="RSQ54" s="1"/>
      <c r="RSR54" s="1"/>
      <c r="RST54" s="1"/>
      <c r="RSU54" s="1"/>
      <c r="RSV54" s="1"/>
      <c r="RSX54" s="1"/>
      <c r="RSY54" s="1"/>
      <c r="RSZ54" s="1"/>
      <c r="RTB54" s="1"/>
      <c r="RTC54" s="1"/>
      <c r="RTD54" s="1"/>
      <c r="RTF54" s="1"/>
      <c r="RTG54" s="1"/>
      <c r="RTH54" s="1"/>
      <c r="RTJ54" s="1"/>
      <c r="RTK54" s="1"/>
      <c r="RTL54" s="1"/>
      <c r="RTN54" s="1"/>
      <c r="RTO54" s="1"/>
      <c r="RTP54" s="1"/>
      <c r="RTR54" s="1"/>
      <c r="RTS54" s="1"/>
      <c r="RTT54" s="1"/>
      <c r="RTV54" s="1"/>
      <c r="RTW54" s="1"/>
      <c r="RTX54" s="1"/>
      <c r="RTZ54" s="1"/>
      <c r="RUA54" s="1"/>
      <c r="RUB54" s="1"/>
      <c r="RUD54" s="1"/>
      <c r="RUE54" s="1"/>
      <c r="RUF54" s="1"/>
      <c r="RUH54" s="1"/>
      <c r="RUI54" s="1"/>
      <c r="RUJ54" s="1"/>
      <c r="RUL54" s="1"/>
      <c r="RUM54" s="1"/>
      <c r="RUN54" s="1"/>
      <c r="RUP54" s="1"/>
      <c r="RUQ54" s="1"/>
      <c r="RUR54" s="1"/>
      <c r="RUT54" s="1"/>
      <c r="RUU54" s="1"/>
      <c r="RUV54" s="1"/>
      <c r="RUX54" s="1"/>
      <c r="RUY54" s="1"/>
      <c r="RUZ54" s="1"/>
      <c r="RVB54" s="1"/>
      <c r="RVC54" s="1"/>
      <c r="RVD54" s="1"/>
      <c r="RVF54" s="1"/>
      <c r="RVG54" s="1"/>
      <c r="RVH54" s="1"/>
      <c r="RVJ54" s="1"/>
      <c r="RVK54" s="1"/>
      <c r="RVL54" s="1"/>
      <c r="RVN54" s="1"/>
      <c r="RVO54" s="1"/>
      <c r="RVP54" s="1"/>
      <c r="RVR54" s="1"/>
      <c r="RVS54" s="1"/>
      <c r="RVT54" s="1"/>
      <c r="RVV54" s="1"/>
      <c r="RVW54" s="1"/>
      <c r="RVX54" s="1"/>
      <c r="RVZ54" s="1"/>
      <c r="RWA54" s="1"/>
      <c r="RWB54" s="1"/>
      <c r="RWD54" s="1"/>
      <c r="RWE54" s="1"/>
      <c r="RWF54" s="1"/>
      <c r="RWH54" s="1"/>
      <c r="RWI54" s="1"/>
      <c r="RWJ54" s="1"/>
      <c r="RWL54" s="1"/>
      <c r="RWM54" s="1"/>
      <c r="RWN54" s="1"/>
      <c r="RWP54" s="1"/>
      <c r="RWQ54" s="1"/>
      <c r="RWR54" s="1"/>
      <c r="RWT54" s="1"/>
      <c r="RWU54" s="1"/>
      <c r="RWV54" s="1"/>
      <c r="RWX54" s="1"/>
      <c r="RWY54" s="1"/>
      <c r="RWZ54" s="1"/>
      <c r="RXB54" s="1"/>
      <c r="RXC54" s="1"/>
      <c r="RXD54" s="1"/>
      <c r="RXF54" s="1"/>
      <c r="RXG54" s="1"/>
      <c r="RXH54" s="1"/>
      <c r="RXJ54" s="1"/>
      <c r="RXK54" s="1"/>
      <c r="RXL54" s="1"/>
      <c r="RXN54" s="1"/>
      <c r="RXO54" s="1"/>
      <c r="RXP54" s="1"/>
      <c r="RXR54" s="1"/>
      <c r="RXS54" s="1"/>
      <c r="RXT54" s="1"/>
      <c r="RXV54" s="1"/>
      <c r="RXW54" s="1"/>
      <c r="RXX54" s="1"/>
      <c r="RXZ54" s="1"/>
      <c r="RYA54" s="1"/>
      <c r="RYB54" s="1"/>
      <c r="RYD54" s="1"/>
      <c r="RYE54" s="1"/>
      <c r="RYF54" s="1"/>
      <c r="RYH54" s="1"/>
      <c r="RYI54" s="1"/>
      <c r="RYJ54" s="1"/>
      <c r="RYL54" s="1"/>
      <c r="RYM54" s="1"/>
      <c r="RYN54" s="1"/>
      <c r="RYP54" s="1"/>
      <c r="RYQ54" s="1"/>
      <c r="RYR54" s="1"/>
      <c r="RYT54" s="1"/>
      <c r="RYU54" s="1"/>
      <c r="RYV54" s="1"/>
      <c r="RYX54" s="1"/>
      <c r="RYY54" s="1"/>
      <c r="RYZ54" s="1"/>
      <c r="RZB54" s="1"/>
      <c r="RZC54" s="1"/>
      <c r="RZD54" s="1"/>
      <c r="RZF54" s="1"/>
      <c r="RZG54" s="1"/>
      <c r="RZH54" s="1"/>
      <c r="RZJ54" s="1"/>
      <c r="RZK54" s="1"/>
      <c r="RZL54" s="1"/>
      <c r="RZN54" s="1"/>
      <c r="RZO54" s="1"/>
      <c r="RZP54" s="1"/>
      <c r="RZR54" s="1"/>
      <c r="RZS54" s="1"/>
      <c r="RZT54" s="1"/>
      <c r="RZV54" s="1"/>
      <c r="RZW54" s="1"/>
      <c r="RZX54" s="1"/>
      <c r="RZZ54" s="1"/>
      <c r="SAA54" s="1"/>
      <c r="SAB54" s="1"/>
      <c r="SAD54" s="1"/>
      <c r="SAE54" s="1"/>
      <c r="SAF54" s="1"/>
      <c r="SAH54" s="1"/>
      <c r="SAI54" s="1"/>
      <c r="SAJ54" s="1"/>
      <c r="SAL54" s="1"/>
      <c r="SAM54" s="1"/>
      <c r="SAN54" s="1"/>
      <c r="SAP54" s="1"/>
      <c r="SAQ54" s="1"/>
      <c r="SAR54" s="1"/>
      <c r="SAT54" s="1"/>
      <c r="SAU54" s="1"/>
      <c r="SAV54" s="1"/>
      <c r="SAX54" s="1"/>
      <c r="SAY54" s="1"/>
      <c r="SAZ54" s="1"/>
      <c r="SBB54" s="1"/>
      <c r="SBC54" s="1"/>
      <c r="SBD54" s="1"/>
      <c r="SBF54" s="1"/>
      <c r="SBG54" s="1"/>
      <c r="SBH54" s="1"/>
      <c r="SBJ54" s="1"/>
      <c r="SBK54" s="1"/>
      <c r="SBL54" s="1"/>
      <c r="SBN54" s="1"/>
      <c r="SBO54" s="1"/>
      <c r="SBP54" s="1"/>
      <c r="SBR54" s="1"/>
      <c r="SBS54" s="1"/>
      <c r="SBT54" s="1"/>
      <c r="SBV54" s="1"/>
      <c r="SBW54" s="1"/>
      <c r="SBX54" s="1"/>
      <c r="SBZ54" s="1"/>
      <c r="SCA54" s="1"/>
      <c r="SCB54" s="1"/>
      <c r="SCD54" s="1"/>
      <c r="SCE54" s="1"/>
      <c r="SCF54" s="1"/>
      <c r="SCH54" s="1"/>
      <c r="SCI54" s="1"/>
      <c r="SCJ54" s="1"/>
      <c r="SCL54" s="1"/>
      <c r="SCM54" s="1"/>
      <c r="SCN54" s="1"/>
      <c r="SCP54" s="1"/>
      <c r="SCQ54" s="1"/>
      <c r="SCR54" s="1"/>
      <c r="SCT54" s="1"/>
      <c r="SCU54" s="1"/>
      <c r="SCV54" s="1"/>
      <c r="SCX54" s="1"/>
      <c r="SCY54" s="1"/>
      <c r="SCZ54" s="1"/>
      <c r="SDB54" s="1"/>
      <c r="SDC54" s="1"/>
      <c r="SDD54" s="1"/>
      <c r="SDF54" s="1"/>
      <c r="SDG54" s="1"/>
      <c r="SDH54" s="1"/>
      <c r="SDJ54" s="1"/>
      <c r="SDK54" s="1"/>
      <c r="SDL54" s="1"/>
      <c r="SDN54" s="1"/>
      <c r="SDO54" s="1"/>
      <c r="SDP54" s="1"/>
      <c r="SDR54" s="1"/>
      <c r="SDS54" s="1"/>
      <c r="SDT54" s="1"/>
      <c r="SDV54" s="1"/>
      <c r="SDW54" s="1"/>
      <c r="SDX54" s="1"/>
      <c r="SDZ54" s="1"/>
      <c r="SEA54" s="1"/>
      <c r="SEB54" s="1"/>
      <c r="SED54" s="1"/>
      <c r="SEE54" s="1"/>
      <c r="SEF54" s="1"/>
      <c r="SEH54" s="1"/>
      <c r="SEI54" s="1"/>
      <c r="SEJ54" s="1"/>
      <c r="SEL54" s="1"/>
      <c r="SEM54" s="1"/>
      <c r="SEN54" s="1"/>
      <c r="SEP54" s="1"/>
      <c r="SEQ54" s="1"/>
      <c r="SER54" s="1"/>
      <c r="SET54" s="1"/>
      <c r="SEU54" s="1"/>
      <c r="SEV54" s="1"/>
      <c r="SEX54" s="1"/>
      <c r="SEY54" s="1"/>
      <c r="SEZ54" s="1"/>
      <c r="SFB54" s="1"/>
      <c r="SFC54" s="1"/>
      <c r="SFD54" s="1"/>
      <c r="SFF54" s="1"/>
      <c r="SFG54" s="1"/>
      <c r="SFH54" s="1"/>
      <c r="SFJ54" s="1"/>
      <c r="SFK54" s="1"/>
      <c r="SFL54" s="1"/>
      <c r="SFN54" s="1"/>
      <c r="SFO54" s="1"/>
      <c r="SFP54" s="1"/>
      <c r="SFR54" s="1"/>
      <c r="SFS54" s="1"/>
      <c r="SFT54" s="1"/>
      <c r="SFV54" s="1"/>
      <c r="SFW54" s="1"/>
      <c r="SFX54" s="1"/>
      <c r="SFZ54" s="1"/>
      <c r="SGA54" s="1"/>
      <c r="SGB54" s="1"/>
      <c r="SGD54" s="1"/>
      <c r="SGE54" s="1"/>
      <c r="SGF54" s="1"/>
      <c r="SGH54" s="1"/>
      <c r="SGI54" s="1"/>
      <c r="SGJ54" s="1"/>
      <c r="SGL54" s="1"/>
      <c r="SGM54" s="1"/>
      <c r="SGN54" s="1"/>
      <c r="SGP54" s="1"/>
      <c r="SGQ54" s="1"/>
      <c r="SGR54" s="1"/>
      <c r="SGT54" s="1"/>
      <c r="SGU54" s="1"/>
      <c r="SGV54" s="1"/>
      <c r="SGX54" s="1"/>
      <c r="SGY54" s="1"/>
      <c r="SGZ54" s="1"/>
      <c r="SHB54" s="1"/>
      <c r="SHC54" s="1"/>
      <c r="SHD54" s="1"/>
      <c r="SHF54" s="1"/>
      <c r="SHG54" s="1"/>
      <c r="SHH54" s="1"/>
      <c r="SHJ54" s="1"/>
      <c r="SHK54" s="1"/>
      <c r="SHL54" s="1"/>
      <c r="SHN54" s="1"/>
      <c r="SHO54" s="1"/>
      <c r="SHP54" s="1"/>
      <c r="SHR54" s="1"/>
      <c r="SHS54" s="1"/>
      <c r="SHT54" s="1"/>
      <c r="SHV54" s="1"/>
      <c r="SHW54" s="1"/>
      <c r="SHX54" s="1"/>
      <c r="SHZ54" s="1"/>
      <c r="SIA54" s="1"/>
      <c r="SIB54" s="1"/>
      <c r="SID54" s="1"/>
      <c r="SIE54" s="1"/>
      <c r="SIF54" s="1"/>
      <c r="SIH54" s="1"/>
      <c r="SII54" s="1"/>
      <c r="SIJ54" s="1"/>
      <c r="SIL54" s="1"/>
      <c r="SIM54" s="1"/>
      <c r="SIN54" s="1"/>
      <c r="SIP54" s="1"/>
      <c r="SIQ54" s="1"/>
      <c r="SIR54" s="1"/>
      <c r="SIT54" s="1"/>
      <c r="SIU54" s="1"/>
      <c r="SIV54" s="1"/>
      <c r="SIX54" s="1"/>
      <c r="SIY54" s="1"/>
      <c r="SIZ54" s="1"/>
      <c r="SJB54" s="1"/>
      <c r="SJC54" s="1"/>
      <c r="SJD54" s="1"/>
      <c r="SJF54" s="1"/>
      <c r="SJG54" s="1"/>
      <c r="SJH54" s="1"/>
      <c r="SJJ54" s="1"/>
      <c r="SJK54" s="1"/>
      <c r="SJL54" s="1"/>
      <c r="SJN54" s="1"/>
      <c r="SJO54" s="1"/>
      <c r="SJP54" s="1"/>
      <c r="SJR54" s="1"/>
      <c r="SJS54" s="1"/>
      <c r="SJT54" s="1"/>
      <c r="SJV54" s="1"/>
      <c r="SJW54" s="1"/>
      <c r="SJX54" s="1"/>
      <c r="SJZ54" s="1"/>
      <c r="SKA54" s="1"/>
      <c r="SKB54" s="1"/>
      <c r="SKD54" s="1"/>
      <c r="SKE54" s="1"/>
      <c r="SKF54" s="1"/>
      <c r="SKH54" s="1"/>
      <c r="SKI54" s="1"/>
      <c r="SKJ54" s="1"/>
      <c r="SKL54" s="1"/>
      <c r="SKM54" s="1"/>
      <c r="SKN54" s="1"/>
      <c r="SKP54" s="1"/>
      <c r="SKQ54" s="1"/>
      <c r="SKR54" s="1"/>
      <c r="SKT54" s="1"/>
      <c r="SKU54" s="1"/>
      <c r="SKV54" s="1"/>
      <c r="SKX54" s="1"/>
      <c r="SKY54" s="1"/>
      <c r="SKZ54" s="1"/>
      <c r="SLB54" s="1"/>
      <c r="SLC54" s="1"/>
      <c r="SLD54" s="1"/>
      <c r="SLF54" s="1"/>
      <c r="SLG54" s="1"/>
      <c r="SLH54" s="1"/>
      <c r="SLJ54" s="1"/>
      <c r="SLK54" s="1"/>
      <c r="SLL54" s="1"/>
      <c r="SLN54" s="1"/>
      <c r="SLO54" s="1"/>
      <c r="SLP54" s="1"/>
      <c r="SLR54" s="1"/>
      <c r="SLS54" s="1"/>
      <c r="SLT54" s="1"/>
      <c r="SLV54" s="1"/>
      <c r="SLW54" s="1"/>
      <c r="SLX54" s="1"/>
      <c r="SLZ54" s="1"/>
      <c r="SMA54" s="1"/>
      <c r="SMB54" s="1"/>
      <c r="SMD54" s="1"/>
      <c r="SME54" s="1"/>
      <c r="SMF54" s="1"/>
      <c r="SMH54" s="1"/>
      <c r="SMI54" s="1"/>
      <c r="SMJ54" s="1"/>
      <c r="SML54" s="1"/>
      <c r="SMM54" s="1"/>
      <c r="SMN54" s="1"/>
      <c r="SMP54" s="1"/>
      <c r="SMQ54" s="1"/>
      <c r="SMR54" s="1"/>
      <c r="SMT54" s="1"/>
      <c r="SMU54" s="1"/>
      <c r="SMV54" s="1"/>
      <c r="SMX54" s="1"/>
      <c r="SMY54" s="1"/>
      <c r="SMZ54" s="1"/>
      <c r="SNB54" s="1"/>
      <c r="SNC54" s="1"/>
      <c r="SND54" s="1"/>
      <c r="SNF54" s="1"/>
      <c r="SNG54" s="1"/>
      <c r="SNH54" s="1"/>
      <c r="SNJ54" s="1"/>
      <c r="SNK54" s="1"/>
      <c r="SNL54" s="1"/>
      <c r="SNN54" s="1"/>
      <c r="SNO54" s="1"/>
      <c r="SNP54" s="1"/>
      <c r="SNR54" s="1"/>
      <c r="SNS54" s="1"/>
      <c r="SNT54" s="1"/>
      <c r="SNV54" s="1"/>
      <c r="SNW54" s="1"/>
      <c r="SNX54" s="1"/>
      <c r="SNZ54" s="1"/>
      <c r="SOA54" s="1"/>
      <c r="SOB54" s="1"/>
      <c r="SOD54" s="1"/>
      <c r="SOE54" s="1"/>
      <c r="SOF54" s="1"/>
      <c r="SOH54" s="1"/>
      <c r="SOI54" s="1"/>
      <c r="SOJ54" s="1"/>
      <c r="SOL54" s="1"/>
      <c r="SOM54" s="1"/>
      <c r="SON54" s="1"/>
      <c r="SOP54" s="1"/>
      <c r="SOQ54" s="1"/>
      <c r="SOR54" s="1"/>
      <c r="SOT54" s="1"/>
      <c r="SOU54" s="1"/>
      <c r="SOV54" s="1"/>
      <c r="SOX54" s="1"/>
      <c r="SOY54" s="1"/>
      <c r="SOZ54" s="1"/>
      <c r="SPB54" s="1"/>
      <c r="SPC54" s="1"/>
      <c r="SPD54" s="1"/>
      <c r="SPF54" s="1"/>
      <c r="SPG54" s="1"/>
      <c r="SPH54" s="1"/>
      <c r="SPJ54" s="1"/>
      <c r="SPK54" s="1"/>
      <c r="SPL54" s="1"/>
      <c r="SPN54" s="1"/>
      <c r="SPO54" s="1"/>
      <c r="SPP54" s="1"/>
      <c r="SPR54" s="1"/>
      <c r="SPS54" s="1"/>
      <c r="SPT54" s="1"/>
      <c r="SPV54" s="1"/>
      <c r="SPW54" s="1"/>
      <c r="SPX54" s="1"/>
      <c r="SPZ54" s="1"/>
      <c r="SQA54" s="1"/>
      <c r="SQB54" s="1"/>
      <c r="SQD54" s="1"/>
      <c r="SQE54" s="1"/>
      <c r="SQF54" s="1"/>
      <c r="SQH54" s="1"/>
      <c r="SQI54" s="1"/>
      <c r="SQJ54" s="1"/>
      <c r="SQL54" s="1"/>
      <c r="SQM54" s="1"/>
      <c r="SQN54" s="1"/>
      <c r="SQP54" s="1"/>
      <c r="SQQ54" s="1"/>
      <c r="SQR54" s="1"/>
      <c r="SQT54" s="1"/>
      <c r="SQU54" s="1"/>
      <c r="SQV54" s="1"/>
      <c r="SQX54" s="1"/>
      <c r="SQY54" s="1"/>
      <c r="SQZ54" s="1"/>
      <c r="SRB54" s="1"/>
      <c r="SRC54" s="1"/>
      <c r="SRD54" s="1"/>
      <c r="SRF54" s="1"/>
      <c r="SRG54" s="1"/>
      <c r="SRH54" s="1"/>
      <c r="SRJ54" s="1"/>
      <c r="SRK54" s="1"/>
      <c r="SRL54" s="1"/>
      <c r="SRN54" s="1"/>
      <c r="SRO54" s="1"/>
      <c r="SRP54" s="1"/>
      <c r="SRR54" s="1"/>
      <c r="SRS54" s="1"/>
      <c r="SRT54" s="1"/>
      <c r="SRV54" s="1"/>
      <c r="SRW54" s="1"/>
      <c r="SRX54" s="1"/>
      <c r="SRZ54" s="1"/>
      <c r="SSA54" s="1"/>
      <c r="SSB54" s="1"/>
      <c r="SSD54" s="1"/>
      <c r="SSE54" s="1"/>
      <c r="SSF54" s="1"/>
      <c r="SSH54" s="1"/>
      <c r="SSI54" s="1"/>
      <c r="SSJ54" s="1"/>
      <c r="SSL54" s="1"/>
      <c r="SSM54" s="1"/>
      <c r="SSN54" s="1"/>
      <c r="SSP54" s="1"/>
      <c r="SSQ54" s="1"/>
      <c r="SSR54" s="1"/>
      <c r="SST54" s="1"/>
      <c r="SSU54" s="1"/>
      <c r="SSV54" s="1"/>
      <c r="SSX54" s="1"/>
      <c r="SSY54" s="1"/>
      <c r="SSZ54" s="1"/>
      <c r="STB54" s="1"/>
      <c r="STC54" s="1"/>
      <c r="STD54" s="1"/>
      <c r="STF54" s="1"/>
      <c r="STG54" s="1"/>
      <c r="STH54" s="1"/>
      <c r="STJ54" s="1"/>
      <c r="STK54" s="1"/>
      <c r="STL54" s="1"/>
      <c r="STN54" s="1"/>
      <c r="STO54" s="1"/>
      <c r="STP54" s="1"/>
      <c r="STR54" s="1"/>
      <c r="STS54" s="1"/>
      <c r="STT54" s="1"/>
      <c r="STV54" s="1"/>
      <c r="STW54" s="1"/>
      <c r="STX54" s="1"/>
      <c r="STZ54" s="1"/>
      <c r="SUA54" s="1"/>
      <c r="SUB54" s="1"/>
      <c r="SUD54" s="1"/>
      <c r="SUE54" s="1"/>
      <c r="SUF54" s="1"/>
      <c r="SUH54" s="1"/>
      <c r="SUI54" s="1"/>
      <c r="SUJ54" s="1"/>
      <c r="SUL54" s="1"/>
      <c r="SUM54" s="1"/>
      <c r="SUN54" s="1"/>
      <c r="SUP54" s="1"/>
      <c r="SUQ54" s="1"/>
      <c r="SUR54" s="1"/>
      <c r="SUT54" s="1"/>
      <c r="SUU54" s="1"/>
      <c r="SUV54" s="1"/>
      <c r="SUX54" s="1"/>
      <c r="SUY54" s="1"/>
      <c r="SUZ54" s="1"/>
      <c r="SVB54" s="1"/>
      <c r="SVC54" s="1"/>
      <c r="SVD54" s="1"/>
      <c r="SVF54" s="1"/>
      <c r="SVG54" s="1"/>
      <c r="SVH54" s="1"/>
      <c r="SVJ54" s="1"/>
      <c r="SVK54" s="1"/>
      <c r="SVL54" s="1"/>
      <c r="SVN54" s="1"/>
      <c r="SVO54" s="1"/>
      <c r="SVP54" s="1"/>
      <c r="SVR54" s="1"/>
      <c r="SVS54" s="1"/>
      <c r="SVT54" s="1"/>
      <c r="SVV54" s="1"/>
      <c r="SVW54" s="1"/>
      <c r="SVX54" s="1"/>
      <c r="SVZ54" s="1"/>
      <c r="SWA54" s="1"/>
      <c r="SWB54" s="1"/>
      <c r="SWD54" s="1"/>
      <c r="SWE54" s="1"/>
      <c r="SWF54" s="1"/>
      <c r="SWH54" s="1"/>
      <c r="SWI54" s="1"/>
      <c r="SWJ54" s="1"/>
      <c r="SWL54" s="1"/>
      <c r="SWM54" s="1"/>
      <c r="SWN54" s="1"/>
      <c r="SWP54" s="1"/>
      <c r="SWQ54" s="1"/>
      <c r="SWR54" s="1"/>
      <c r="SWT54" s="1"/>
      <c r="SWU54" s="1"/>
      <c r="SWV54" s="1"/>
      <c r="SWX54" s="1"/>
      <c r="SWY54" s="1"/>
      <c r="SWZ54" s="1"/>
      <c r="SXB54" s="1"/>
      <c r="SXC54" s="1"/>
      <c r="SXD54" s="1"/>
      <c r="SXF54" s="1"/>
      <c r="SXG54" s="1"/>
      <c r="SXH54" s="1"/>
      <c r="SXJ54" s="1"/>
      <c r="SXK54" s="1"/>
      <c r="SXL54" s="1"/>
      <c r="SXN54" s="1"/>
      <c r="SXO54" s="1"/>
      <c r="SXP54" s="1"/>
      <c r="SXR54" s="1"/>
      <c r="SXS54" s="1"/>
      <c r="SXT54" s="1"/>
      <c r="SXV54" s="1"/>
      <c r="SXW54" s="1"/>
      <c r="SXX54" s="1"/>
      <c r="SXZ54" s="1"/>
      <c r="SYA54" s="1"/>
      <c r="SYB54" s="1"/>
      <c r="SYD54" s="1"/>
      <c r="SYE54" s="1"/>
      <c r="SYF54" s="1"/>
      <c r="SYH54" s="1"/>
      <c r="SYI54" s="1"/>
      <c r="SYJ54" s="1"/>
      <c r="SYL54" s="1"/>
      <c r="SYM54" s="1"/>
      <c r="SYN54" s="1"/>
      <c r="SYP54" s="1"/>
      <c r="SYQ54" s="1"/>
      <c r="SYR54" s="1"/>
      <c r="SYT54" s="1"/>
      <c r="SYU54" s="1"/>
      <c r="SYV54" s="1"/>
      <c r="SYX54" s="1"/>
      <c r="SYY54" s="1"/>
      <c r="SYZ54" s="1"/>
      <c r="SZB54" s="1"/>
      <c r="SZC54" s="1"/>
      <c r="SZD54" s="1"/>
      <c r="SZF54" s="1"/>
      <c r="SZG54" s="1"/>
      <c r="SZH54" s="1"/>
      <c r="SZJ54" s="1"/>
      <c r="SZK54" s="1"/>
      <c r="SZL54" s="1"/>
      <c r="SZN54" s="1"/>
      <c r="SZO54" s="1"/>
      <c r="SZP54" s="1"/>
      <c r="SZR54" s="1"/>
      <c r="SZS54" s="1"/>
      <c r="SZT54" s="1"/>
      <c r="SZV54" s="1"/>
      <c r="SZW54" s="1"/>
      <c r="SZX54" s="1"/>
      <c r="SZZ54" s="1"/>
      <c r="TAA54" s="1"/>
      <c r="TAB54" s="1"/>
      <c r="TAD54" s="1"/>
      <c r="TAE54" s="1"/>
      <c r="TAF54" s="1"/>
      <c r="TAH54" s="1"/>
      <c r="TAI54" s="1"/>
      <c r="TAJ54" s="1"/>
      <c r="TAL54" s="1"/>
      <c r="TAM54" s="1"/>
      <c r="TAN54" s="1"/>
      <c r="TAP54" s="1"/>
      <c r="TAQ54" s="1"/>
      <c r="TAR54" s="1"/>
      <c r="TAT54" s="1"/>
      <c r="TAU54" s="1"/>
      <c r="TAV54" s="1"/>
      <c r="TAX54" s="1"/>
      <c r="TAY54" s="1"/>
      <c r="TAZ54" s="1"/>
      <c r="TBB54" s="1"/>
      <c r="TBC54" s="1"/>
      <c r="TBD54" s="1"/>
      <c r="TBF54" s="1"/>
      <c r="TBG54" s="1"/>
      <c r="TBH54" s="1"/>
      <c r="TBJ54" s="1"/>
      <c r="TBK54" s="1"/>
      <c r="TBL54" s="1"/>
      <c r="TBN54" s="1"/>
      <c r="TBO54" s="1"/>
      <c r="TBP54" s="1"/>
      <c r="TBR54" s="1"/>
      <c r="TBS54" s="1"/>
      <c r="TBT54" s="1"/>
      <c r="TBV54" s="1"/>
      <c r="TBW54" s="1"/>
      <c r="TBX54" s="1"/>
      <c r="TBZ54" s="1"/>
      <c r="TCA54" s="1"/>
      <c r="TCB54" s="1"/>
      <c r="TCD54" s="1"/>
      <c r="TCE54" s="1"/>
      <c r="TCF54" s="1"/>
      <c r="TCH54" s="1"/>
      <c r="TCI54" s="1"/>
      <c r="TCJ54" s="1"/>
      <c r="TCL54" s="1"/>
      <c r="TCM54" s="1"/>
      <c r="TCN54" s="1"/>
      <c r="TCP54" s="1"/>
      <c r="TCQ54" s="1"/>
      <c r="TCR54" s="1"/>
      <c r="TCT54" s="1"/>
      <c r="TCU54" s="1"/>
      <c r="TCV54" s="1"/>
      <c r="TCX54" s="1"/>
      <c r="TCY54" s="1"/>
      <c r="TCZ54" s="1"/>
      <c r="TDB54" s="1"/>
      <c r="TDC54" s="1"/>
      <c r="TDD54" s="1"/>
      <c r="TDF54" s="1"/>
      <c r="TDG54" s="1"/>
      <c r="TDH54" s="1"/>
      <c r="TDJ54" s="1"/>
      <c r="TDK54" s="1"/>
      <c r="TDL54" s="1"/>
      <c r="TDN54" s="1"/>
      <c r="TDO54" s="1"/>
      <c r="TDP54" s="1"/>
      <c r="TDR54" s="1"/>
      <c r="TDS54" s="1"/>
      <c r="TDT54" s="1"/>
      <c r="TDV54" s="1"/>
      <c r="TDW54" s="1"/>
      <c r="TDX54" s="1"/>
      <c r="TDZ54" s="1"/>
      <c r="TEA54" s="1"/>
      <c r="TEB54" s="1"/>
      <c r="TED54" s="1"/>
      <c r="TEE54" s="1"/>
      <c r="TEF54" s="1"/>
      <c r="TEH54" s="1"/>
      <c r="TEI54" s="1"/>
      <c r="TEJ54" s="1"/>
      <c r="TEL54" s="1"/>
      <c r="TEM54" s="1"/>
      <c r="TEN54" s="1"/>
      <c r="TEP54" s="1"/>
      <c r="TEQ54" s="1"/>
      <c r="TER54" s="1"/>
      <c r="TET54" s="1"/>
      <c r="TEU54" s="1"/>
      <c r="TEV54" s="1"/>
      <c r="TEX54" s="1"/>
      <c r="TEY54" s="1"/>
      <c r="TEZ54" s="1"/>
      <c r="TFB54" s="1"/>
      <c r="TFC54" s="1"/>
      <c r="TFD54" s="1"/>
      <c r="TFF54" s="1"/>
      <c r="TFG54" s="1"/>
      <c r="TFH54" s="1"/>
      <c r="TFJ54" s="1"/>
      <c r="TFK54" s="1"/>
      <c r="TFL54" s="1"/>
      <c r="TFN54" s="1"/>
      <c r="TFO54" s="1"/>
      <c r="TFP54" s="1"/>
      <c r="TFR54" s="1"/>
      <c r="TFS54" s="1"/>
      <c r="TFT54" s="1"/>
      <c r="TFV54" s="1"/>
      <c r="TFW54" s="1"/>
      <c r="TFX54" s="1"/>
      <c r="TFZ54" s="1"/>
      <c r="TGA54" s="1"/>
      <c r="TGB54" s="1"/>
      <c r="TGD54" s="1"/>
      <c r="TGE54" s="1"/>
      <c r="TGF54" s="1"/>
      <c r="TGH54" s="1"/>
      <c r="TGI54" s="1"/>
      <c r="TGJ54" s="1"/>
      <c r="TGL54" s="1"/>
      <c r="TGM54" s="1"/>
      <c r="TGN54" s="1"/>
      <c r="TGP54" s="1"/>
      <c r="TGQ54" s="1"/>
      <c r="TGR54" s="1"/>
      <c r="TGT54" s="1"/>
      <c r="TGU54" s="1"/>
      <c r="TGV54" s="1"/>
      <c r="TGX54" s="1"/>
      <c r="TGY54" s="1"/>
      <c r="TGZ54" s="1"/>
      <c r="THB54" s="1"/>
      <c r="THC54" s="1"/>
      <c r="THD54" s="1"/>
      <c r="THF54" s="1"/>
      <c r="THG54" s="1"/>
      <c r="THH54" s="1"/>
      <c r="THJ54" s="1"/>
      <c r="THK54" s="1"/>
      <c r="THL54" s="1"/>
      <c r="THN54" s="1"/>
      <c r="THO54" s="1"/>
      <c r="THP54" s="1"/>
      <c r="THR54" s="1"/>
      <c r="THS54" s="1"/>
      <c r="THT54" s="1"/>
      <c r="THV54" s="1"/>
      <c r="THW54" s="1"/>
      <c r="THX54" s="1"/>
      <c r="THZ54" s="1"/>
      <c r="TIA54" s="1"/>
      <c r="TIB54" s="1"/>
      <c r="TID54" s="1"/>
      <c r="TIE54" s="1"/>
      <c r="TIF54" s="1"/>
      <c r="TIH54" s="1"/>
      <c r="TII54" s="1"/>
      <c r="TIJ54" s="1"/>
      <c r="TIL54" s="1"/>
      <c r="TIM54" s="1"/>
      <c r="TIN54" s="1"/>
      <c r="TIP54" s="1"/>
      <c r="TIQ54" s="1"/>
      <c r="TIR54" s="1"/>
      <c r="TIT54" s="1"/>
      <c r="TIU54" s="1"/>
      <c r="TIV54" s="1"/>
      <c r="TIX54" s="1"/>
      <c r="TIY54" s="1"/>
      <c r="TIZ54" s="1"/>
      <c r="TJB54" s="1"/>
      <c r="TJC54" s="1"/>
      <c r="TJD54" s="1"/>
      <c r="TJF54" s="1"/>
      <c r="TJG54" s="1"/>
      <c r="TJH54" s="1"/>
      <c r="TJJ54" s="1"/>
      <c r="TJK54" s="1"/>
      <c r="TJL54" s="1"/>
      <c r="TJN54" s="1"/>
      <c r="TJO54" s="1"/>
      <c r="TJP54" s="1"/>
      <c r="TJR54" s="1"/>
      <c r="TJS54" s="1"/>
      <c r="TJT54" s="1"/>
      <c r="TJV54" s="1"/>
      <c r="TJW54" s="1"/>
      <c r="TJX54" s="1"/>
      <c r="TJZ54" s="1"/>
      <c r="TKA54" s="1"/>
      <c r="TKB54" s="1"/>
      <c r="TKD54" s="1"/>
      <c r="TKE54" s="1"/>
      <c r="TKF54" s="1"/>
      <c r="TKH54" s="1"/>
      <c r="TKI54" s="1"/>
      <c r="TKJ54" s="1"/>
      <c r="TKL54" s="1"/>
      <c r="TKM54" s="1"/>
      <c r="TKN54" s="1"/>
      <c r="TKP54" s="1"/>
      <c r="TKQ54" s="1"/>
      <c r="TKR54" s="1"/>
      <c r="TKT54" s="1"/>
      <c r="TKU54" s="1"/>
      <c r="TKV54" s="1"/>
      <c r="TKX54" s="1"/>
      <c r="TKY54" s="1"/>
      <c r="TKZ54" s="1"/>
      <c r="TLB54" s="1"/>
      <c r="TLC54" s="1"/>
      <c r="TLD54" s="1"/>
      <c r="TLF54" s="1"/>
      <c r="TLG54" s="1"/>
      <c r="TLH54" s="1"/>
      <c r="TLJ54" s="1"/>
      <c r="TLK54" s="1"/>
      <c r="TLL54" s="1"/>
      <c r="TLN54" s="1"/>
      <c r="TLO54" s="1"/>
      <c r="TLP54" s="1"/>
      <c r="TLR54" s="1"/>
      <c r="TLS54" s="1"/>
      <c r="TLT54" s="1"/>
      <c r="TLV54" s="1"/>
      <c r="TLW54" s="1"/>
      <c r="TLX54" s="1"/>
      <c r="TLZ54" s="1"/>
      <c r="TMA54" s="1"/>
      <c r="TMB54" s="1"/>
      <c r="TMD54" s="1"/>
      <c r="TME54" s="1"/>
      <c r="TMF54" s="1"/>
      <c r="TMH54" s="1"/>
      <c r="TMI54" s="1"/>
      <c r="TMJ54" s="1"/>
      <c r="TML54" s="1"/>
      <c r="TMM54" s="1"/>
      <c r="TMN54" s="1"/>
      <c r="TMP54" s="1"/>
      <c r="TMQ54" s="1"/>
      <c r="TMR54" s="1"/>
      <c r="TMT54" s="1"/>
      <c r="TMU54" s="1"/>
      <c r="TMV54" s="1"/>
      <c r="TMX54" s="1"/>
      <c r="TMY54" s="1"/>
      <c r="TMZ54" s="1"/>
      <c r="TNB54" s="1"/>
      <c r="TNC54" s="1"/>
      <c r="TND54" s="1"/>
      <c r="TNF54" s="1"/>
      <c r="TNG54" s="1"/>
      <c r="TNH54" s="1"/>
      <c r="TNJ54" s="1"/>
      <c r="TNK54" s="1"/>
      <c r="TNL54" s="1"/>
      <c r="TNN54" s="1"/>
      <c r="TNO54" s="1"/>
      <c r="TNP54" s="1"/>
      <c r="TNR54" s="1"/>
      <c r="TNS54" s="1"/>
      <c r="TNT54" s="1"/>
      <c r="TNV54" s="1"/>
      <c r="TNW54" s="1"/>
      <c r="TNX54" s="1"/>
      <c r="TNZ54" s="1"/>
      <c r="TOA54" s="1"/>
      <c r="TOB54" s="1"/>
      <c r="TOD54" s="1"/>
      <c r="TOE54" s="1"/>
      <c r="TOF54" s="1"/>
      <c r="TOH54" s="1"/>
      <c r="TOI54" s="1"/>
      <c r="TOJ54" s="1"/>
      <c r="TOL54" s="1"/>
      <c r="TOM54" s="1"/>
      <c r="TON54" s="1"/>
      <c r="TOP54" s="1"/>
      <c r="TOQ54" s="1"/>
      <c r="TOR54" s="1"/>
      <c r="TOT54" s="1"/>
      <c r="TOU54" s="1"/>
      <c r="TOV54" s="1"/>
      <c r="TOX54" s="1"/>
      <c r="TOY54" s="1"/>
      <c r="TOZ54" s="1"/>
      <c r="TPB54" s="1"/>
      <c r="TPC54" s="1"/>
      <c r="TPD54" s="1"/>
      <c r="TPF54" s="1"/>
      <c r="TPG54" s="1"/>
      <c r="TPH54" s="1"/>
      <c r="TPJ54" s="1"/>
      <c r="TPK54" s="1"/>
      <c r="TPL54" s="1"/>
      <c r="TPN54" s="1"/>
      <c r="TPO54" s="1"/>
      <c r="TPP54" s="1"/>
      <c r="TPR54" s="1"/>
      <c r="TPS54" s="1"/>
      <c r="TPT54" s="1"/>
      <c r="TPV54" s="1"/>
      <c r="TPW54" s="1"/>
      <c r="TPX54" s="1"/>
      <c r="TPZ54" s="1"/>
      <c r="TQA54" s="1"/>
      <c r="TQB54" s="1"/>
      <c r="TQD54" s="1"/>
      <c r="TQE54" s="1"/>
      <c r="TQF54" s="1"/>
      <c r="TQH54" s="1"/>
      <c r="TQI54" s="1"/>
      <c r="TQJ54" s="1"/>
      <c r="TQL54" s="1"/>
      <c r="TQM54" s="1"/>
      <c r="TQN54" s="1"/>
      <c r="TQP54" s="1"/>
      <c r="TQQ54" s="1"/>
      <c r="TQR54" s="1"/>
      <c r="TQT54" s="1"/>
      <c r="TQU54" s="1"/>
      <c r="TQV54" s="1"/>
      <c r="TQX54" s="1"/>
      <c r="TQY54" s="1"/>
      <c r="TQZ54" s="1"/>
      <c r="TRB54" s="1"/>
      <c r="TRC54" s="1"/>
      <c r="TRD54" s="1"/>
      <c r="TRF54" s="1"/>
      <c r="TRG54" s="1"/>
      <c r="TRH54" s="1"/>
      <c r="TRJ54" s="1"/>
      <c r="TRK54" s="1"/>
      <c r="TRL54" s="1"/>
      <c r="TRN54" s="1"/>
      <c r="TRO54" s="1"/>
      <c r="TRP54" s="1"/>
      <c r="TRR54" s="1"/>
      <c r="TRS54" s="1"/>
      <c r="TRT54" s="1"/>
      <c r="TRV54" s="1"/>
      <c r="TRW54" s="1"/>
      <c r="TRX54" s="1"/>
      <c r="TRZ54" s="1"/>
      <c r="TSA54" s="1"/>
      <c r="TSB54" s="1"/>
      <c r="TSD54" s="1"/>
      <c r="TSE54" s="1"/>
      <c r="TSF54" s="1"/>
      <c r="TSH54" s="1"/>
      <c r="TSI54" s="1"/>
      <c r="TSJ54" s="1"/>
      <c r="TSL54" s="1"/>
      <c r="TSM54" s="1"/>
      <c r="TSN54" s="1"/>
      <c r="TSP54" s="1"/>
      <c r="TSQ54" s="1"/>
      <c r="TSR54" s="1"/>
      <c r="TST54" s="1"/>
      <c r="TSU54" s="1"/>
      <c r="TSV54" s="1"/>
      <c r="TSX54" s="1"/>
      <c r="TSY54" s="1"/>
      <c r="TSZ54" s="1"/>
      <c r="TTB54" s="1"/>
      <c r="TTC54" s="1"/>
      <c r="TTD54" s="1"/>
      <c r="TTF54" s="1"/>
      <c r="TTG54" s="1"/>
      <c r="TTH54" s="1"/>
      <c r="TTJ54" s="1"/>
      <c r="TTK54" s="1"/>
      <c r="TTL54" s="1"/>
      <c r="TTN54" s="1"/>
      <c r="TTO54" s="1"/>
      <c r="TTP54" s="1"/>
      <c r="TTR54" s="1"/>
      <c r="TTS54" s="1"/>
      <c r="TTT54" s="1"/>
      <c r="TTV54" s="1"/>
      <c r="TTW54" s="1"/>
      <c r="TTX54" s="1"/>
      <c r="TTZ54" s="1"/>
      <c r="TUA54" s="1"/>
      <c r="TUB54" s="1"/>
      <c r="TUD54" s="1"/>
      <c r="TUE54" s="1"/>
      <c r="TUF54" s="1"/>
      <c r="TUH54" s="1"/>
      <c r="TUI54" s="1"/>
      <c r="TUJ54" s="1"/>
      <c r="TUL54" s="1"/>
      <c r="TUM54" s="1"/>
      <c r="TUN54" s="1"/>
      <c r="TUP54" s="1"/>
      <c r="TUQ54" s="1"/>
      <c r="TUR54" s="1"/>
      <c r="TUT54" s="1"/>
      <c r="TUU54" s="1"/>
      <c r="TUV54" s="1"/>
      <c r="TUX54" s="1"/>
      <c r="TUY54" s="1"/>
      <c r="TUZ54" s="1"/>
      <c r="TVB54" s="1"/>
      <c r="TVC54" s="1"/>
      <c r="TVD54" s="1"/>
      <c r="TVF54" s="1"/>
      <c r="TVG54" s="1"/>
      <c r="TVH54" s="1"/>
      <c r="TVJ54" s="1"/>
      <c r="TVK54" s="1"/>
      <c r="TVL54" s="1"/>
      <c r="TVN54" s="1"/>
      <c r="TVO54" s="1"/>
      <c r="TVP54" s="1"/>
      <c r="TVR54" s="1"/>
      <c r="TVS54" s="1"/>
      <c r="TVT54" s="1"/>
      <c r="TVV54" s="1"/>
      <c r="TVW54" s="1"/>
      <c r="TVX54" s="1"/>
      <c r="TVZ54" s="1"/>
      <c r="TWA54" s="1"/>
      <c r="TWB54" s="1"/>
      <c r="TWD54" s="1"/>
      <c r="TWE54" s="1"/>
      <c r="TWF54" s="1"/>
      <c r="TWH54" s="1"/>
      <c r="TWI54" s="1"/>
      <c r="TWJ54" s="1"/>
      <c r="TWL54" s="1"/>
      <c r="TWM54" s="1"/>
      <c r="TWN54" s="1"/>
      <c r="TWP54" s="1"/>
      <c r="TWQ54" s="1"/>
      <c r="TWR54" s="1"/>
      <c r="TWT54" s="1"/>
      <c r="TWU54" s="1"/>
      <c r="TWV54" s="1"/>
      <c r="TWX54" s="1"/>
      <c r="TWY54" s="1"/>
      <c r="TWZ54" s="1"/>
      <c r="TXB54" s="1"/>
      <c r="TXC54" s="1"/>
      <c r="TXD54" s="1"/>
      <c r="TXF54" s="1"/>
      <c r="TXG54" s="1"/>
      <c r="TXH54" s="1"/>
      <c r="TXJ54" s="1"/>
      <c r="TXK54" s="1"/>
      <c r="TXL54" s="1"/>
      <c r="TXN54" s="1"/>
      <c r="TXO54" s="1"/>
      <c r="TXP54" s="1"/>
      <c r="TXR54" s="1"/>
      <c r="TXS54" s="1"/>
      <c r="TXT54" s="1"/>
      <c r="TXV54" s="1"/>
      <c r="TXW54" s="1"/>
      <c r="TXX54" s="1"/>
      <c r="TXZ54" s="1"/>
      <c r="TYA54" s="1"/>
      <c r="TYB54" s="1"/>
      <c r="TYD54" s="1"/>
      <c r="TYE54" s="1"/>
      <c r="TYF54" s="1"/>
      <c r="TYH54" s="1"/>
      <c r="TYI54" s="1"/>
      <c r="TYJ54" s="1"/>
      <c r="TYL54" s="1"/>
      <c r="TYM54" s="1"/>
      <c r="TYN54" s="1"/>
      <c r="TYP54" s="1"/>
      <c r="TYQ54" s="1"/>
      <c r="TYR54" s="1"/>
      <c r="TYT54" s="1"/>
      <c r="TYU54" s="1"/>
      <c r="TYV54" s="1"/>
      <c r="TYX54" s="1"/>
      <c r="TYY54" s="1"/>
      <c r="TYZ54" s="1"/>
      <c r="TZB54" s="1"/>
      <c r="TZC54" s="1"/>
      <c r="TZD54" s="1"/>
      <c r="TZF54" s="1"/>
      <c r="TZG54" s="1"/>
      <c r="TZH54" s="1"/>
      <c r="TZJ54" s="1"/>
      <c r="TZK54" s="1"/>
      <c r="TZL54" s="1"/>
      <c r="TZN54" s="1"/>
      <c r="TZO54" s="1"/>
      <c r="TZP54" s="1"/>
      <c r="TZR54" s="1"/>
      <c r="TZS54" s="1"/>
      <c r="TZT54" s="1"/>
      <c r="TZV54" s="1"/>
      <c r="TZW54" s="1"/>
      <c r="TZX54" s="1"/>
      <c r="TZZ54" s="1"/>
      <c r="UAA54" s="1"/>
      <c r="UAB54" s="1"/>
      <c r="UAD54" s="1"/>
      <c r="UAE54" s="1"/>
      <c r="UAF54" s="1"/>
      <c r="UAH54" s="1"/>
      <c r="UAI54" s="1"/>
      <c r="UAJ54" s="1"/>
      <c r="UAL54" s="1"/>
      <c r="UAM54" s="1"/>
      <c r="UAN54" s="1"/>
      <c r="UAP54" s="1"/>
      <c r="UAQ54" s="1"/>
      <c r="UAR54" s="1"/>
      <c r="UAT54" s="1"/>
      <c r="UAU54" s="1"/>
      <c r="UAV54" s="1"/>
      <c r="UAX54" s="1"/>
      <c r="UAY54" s="1"/>
      <c r="UAZ54" s="1"/>
      <c r="UBB54" s="1"/>
      <c r="UBC54" s="1"/>
      <c r="UBD54" s="1"/>
      <c r="UBF54" s="1"/>
      <c r="UBG54" s="1"/>
      <c r="UBH54" s="1"/>
      <c r="UBJ54" s="1"/>
      <c r="UBK54" s="1"/>
      <c r="UBL54" s="1"/>
      <c r="UBN54" s="1"/>
      <c r="UBO54" s="1"/>
      <c r="UBP54" s="1"/>
      <c r="UBR54" s="1"/>
      <c r="UBS54" s="1"/>
      <c r="UBT54" s="1"/>
      <c r="UBV54" s="1"/>
      <c r="UBW54" s="1"/>
      <c r="UBX54" s="1"/>
      <c r="UBZ54" s="1"/>
      <c r="UCA54" s="1"/>
      <c r="UCB54" s="1"/>
      <c r="UCD54" s="1"/>
      <c r="UCE54" s="1"/>
      <c r="UCF54" s="1"/>
      <c r="UCH54" s="1"/>
      <c r="UCI54" s="1"/>
      <c r="UCJ54" s="1"/>
      <c r="UCL54" s="1"/>
      <c r="UCM54" s="1"/>
      <c r="UCN54" s="1"/>
      <c r="UCP54" s="1"/>
      <c r="UCQ54" s="1"/>
      <c r="UCR54" s="1"/>
      <c r="UCT54" s="1"/>
      <c r="UCU54" s="1"/>
      <c r="UCV54" s="1"/>
      <c r="UCX54" s="1"/>
      <c r="UCY54" s="1"/>
      <c r="UCZ54" s="1"/>
      <c r="UDB54" s="1"/>
      <c r="UDC54" s="1"/>
      <c r="UDD54" s="1"/>
      <c r="UDF54" s="1"/>
      <c r="UDG54" s="1"/>
      <c r="UDH54" s="1"/>
      <c r="UDJ54" s="1"/>
      <c r="UDK54" s="1"/>
      <c r="UDL54" s="1"/>
      <c r="UDN54" s="1"/>
      <c r="UDO54" s="1"/>
      <c r="UDP54" s="1"/>
      <c r="UDR54" s="1"/>
      <c r="UDS54" s="1"/>
      <c r="UDT54" s="1"/>
      <c r="UDV54" s="1"/>
      <c r="UDW54" s="1"/>
      <c r="UDX54" s="1"/>
      <c r="UDZ54" s="1"/>
      <c r="UEA54" s="1"/>
      <c r="UEB54" s="1"/>
      <c r="UED54" s="1"/>
      <c r="UEE54" s="1"/>
      <c r="UEF54" s="1"/>
      <c r="UEH54" s="1"/>
      <c r="UEI54" s="1"/>
      <c r="UEJ54" s="1"/>
      <c r="UEL54" s="1"/>
      <c r="UEM54" s="1"/>
      <c r="UEN54" s="1"/>
      <c r="UEP54" s="1"/>
      <c r="UEQ54" s="1"/>
      <c r="UER54" s="1"/>
      <c r="UET54" s="1"/>
      <c r="UEU54" s="1"/>
      <c r="UEV54" s="1"/>
      <c r="UEX54" s="1"/>
      <c r="UEY54" s="1"/>
      <c r="UEZ54" s="1"/>
      <c r="UFB54" s="1"/>
      <c r="UFC54" s="1"/>
      <c r="UFD54" s="1"/>
      <c r="UFF54" s="1"/>
      <c r="UFG54" s="1"/>
      <c r="UFH54" s="1"/>
      <c r="UFJ54" s="1"/>
      <c r="UFK54" s="1"/>
      <c r="UFL54" s="1"/>
      <c r="UFN54" s="1"/>
      <c r="UFO54" s="1"/>
      <c r="UFP54" s="1"/>
      <c r="UFR54" s="1"/>
      <c r="UFS54" s="1"/>
      <c r="UFT54" s="1"/>
      <c r="UFV54" s="1"/>
      <c r="UFW54" s="1"/>
      <c r="UFX54" s="1"/>
      <c r="UFZ54" s="1"/>
      <c r="UGA54" s="1"/>
      <c r="UGB54" s="1"/>
      <c r="UGD54" s="1"/>
      <c r="UGE54" s="1"/>
      <c r="UGF54" s="1"/>
      <c r="UGH54" s="1"/>
      <c r="UGI54" s="1"/>
      <c r="UGJ54" s="1"/>
      <c r="UGL54" s="1"/>
      <c r="UGM54" s="1"/>
      <c r="UGN54" s="1"/>
      <c r="UGP54" s="1"/>
      <c r="UGQ54" s="1"/>
      <c r="UGR54" s="1"/>
      <c r="UGT54" s="1"/>
      <c r="UGU54" s="1"/>
      <c r="UGV54" s="1"/>
      <c r="UGX54" s="1"/>
      <c r="UGY54" s="1"/>
      <c r="UGZ54" s="1"/>
      <c r="UHB54" s="1"/>
      <c r="UHC54" s="1"/>
      <c r="UHD54" s="1"/>
      <c r="UHF54" s="1"/>
      <c r="UHG54" s="1"/>
      <c r="UHH54" s="1"/>
      <c r="UHJ54" s="1"/>
      <c r="UHK54" s="1"/>
      <c r="UHL54" s="1"/>
      <c r="UHN54" s="1"/>
      <c r="UHO54" s="1"/>
      <c r="UHP54" s="1"/>
      <c r="UHR54" s="1"/>
      <c r="UHS54" s="1"/>
      <c r="UHT54" s="1"/>
      <c r="UHV54" s="1"/>
      <c r="UHW54" s="1"/>
      <c r="UHX54" s="1"/>
      <c r="UHZ54" s="1"/>
      <c r="UIA54" s="1"/>
      <c r="UIB54" s="1"/>
      <c r="UID54" s="1"/>
      <c r="UIE54" s="1"/>
      <c r="UIF54" s="1"/>
      <c r="UIH54" s="1"/>
      <c r="UII54" s="1"/>
      <c r="UIJ54" s="1"/>
      <c r="UIL54" s="1"/>
      <c r="UIM54" s="1"/>
      <c r="UIN54" s="1"/>
      <c r="UIP54" s="1"/>
      <c r="UIQ54" s="1"/>
      <c r="UIR54" s="1"/>
      <c r="UIT54" s="1"/>
      <c r="UIU54" s="1"/>
      <c r="UIV54" s="1"/>
      <c r="UIX54" s="1"/>
      <c r="UIY54" s="1"/>
      <c r="UIZ54" s="1"/>
      <c r="UJB54" s="1"/>
      <c r="UJC54" s="1"/>
      <c r="UJD54" s="1"/>
      <c r="UJF54" s="1"/>
      <c r="UJG54" s="1"/>
      <c r="UJH54" s="1"/>
      <c r="UJJ54" s="1"/>
      <c r="UJK54" s="1"/>
      <c r="UJL54" s="1"/>
      <c r="UJN54" s="1"/>
      <c r="UJO54" s="1"/>
      <c r="UJP54" s="1"/>
      <c r="UJR54" s="1"/>
      <c r="UJS54" s="1"/>
      <c r="UJT54" s="1"/>
      <c r="UJV54" s="1"/>
      <c r="UJW54" s="1"/>
      <c r="UJX54" s="1"/>
      <c r="UJZ54" s="1"/>
      <c r="UKA54" s="1"/>
      <c r="UKB54" s="1"/>
      <c r="UKD54" s="1"/>
      <c r="UKE54" s="1"/>
      <c r="UKF54" s="1"/>
      <c r="UKH54" s="1"/>
      <c r="UKI54" s="1"/>
      <c r="UKJ54" s="1"/>
      <c r="UKL54" s="1"/>
      <c r="UKM54" s="1"/>
      <c r="UKN54" s="1"/>
      <c r="UKP54" s="1"/>
      <c r="UKQ54" s="1"/>
      <c r="UKR54" s="1"/>
      <c r="UKT54" s="1"/>
      <c r="UKU54" s="1"/>
      <c r="UKV54" s="1"/>
      <c r="UKX54" s="1"/>
      <c r="UKY54" s="1"/>
      <c r="UKZ54" s="1"/>
      <c r="ULB54" s="1"/>
      <c r="ULC54" s="1"/>
      <c r="ULD54" s="1"/>
      <c r="ULF54" s="1"/>
      <c r="ULG54" s="1"/>
      <c r="ULH54" s="1"/>
      <c r="ULJ54" s="1"/>
      <c r="ULK54" s="1"/>
      <c r="ULL54" s="1"/>
      <c r="ULN54" s="1"/>
      <c r="ULO54" s="1"/>
      <c r="ULP54" s="1"/>
      <c r="ULR54" s="1"/>
      <c r="ULS54" s="1"/>
      <c r="ULT54" s="1"/>
      <c r="ULV54" s="1"/>
      <c r="ULW54" s="1"/>
      <c r="ULX54" s="1"/>
      <c r="ULZ54" s="1"/>
      <c r="UMA54" s="1"/>
      <c r="UMB54" s="1"/>
      <c r="UMD54" s="1"/>
      <c r="UME54" s="1"/>
      <c r="UMF54" s="1"/>
      <c r="UMH54" s="1"/>
      <c r="UMI54" s="1"/>
      <c r="UMJ54" s="1"/>
      <c r="UML54" s="1"/>
      <c r="UMM54" s="1"/>
      <c r="UMN54" s="1"/>
      <c r="UMP54" s="1"/>
      <c r="UMQ54" s="1"/>
      <c r="UMR54" s="1"/>
      <c r="UMT54" s="1"/>
      <c r="UMU54" s="1"/>
      <c r="UMV54" s="1"/>
      <c r="UMX54" s="1"/>
      <c r="UMY54" s="1"/>
      <c r="UMZ54" s="1"/>
      <c r="UNB54" s="1"/>
      <c r="UNC54" s="1"/>
      <c r="UND54" s="1"/>
      <c r="UNF54" s="1"/>
      <c r="UNG54" s="1"/>
      <c r="UNH54" s="1"/>
      <c r="UNJ54" s="1"/>
      <c r="UNK54" s="1"/>
      <c r="UNL54" s="1"/>
      <c r="UNN54" s="1"/>
      <c r="UNO54" s="1"/>
      <c r="UNP54" s="1"/>
      <c r="UNR54" s="1"/>
      <c r="UNS54" s="1"/>
      <c r="UNT54" s="1"/>
      <c r="UNV54" s="1"/>
      <c r="UNW54" s="1"/>
      <c r="UNX54" s="1"/>
      <c r="UNZ54" s="1"/>
      <c r="UOA54" s="1"/>
      <c r="UOB54" s="1"/>
      <c r="UOD54" s="1"/>
      <c r="UOE54" s="1"/>
      <c r="UOF54" s="1"/>
      <c r="UOH54" s="1"/>
      <c r="UOI54" s="1"/>
      <c r="UOJ54" s="1"/>
      <c r="UOL54" s="1"/>
      <c r="UOM54" s="1"/>
      <c r="UON54" s="1"/>
      <c r="UOP54" s="1"/>
      <c r="UOQ54" s="1"/>
      <c r="UOR54" s="1"/>
      <c r="UOT54" s="1"/>
      <c r="UOU54" s="1"/>
      <c r="UOV54" s="1"/>
      <c r="UOX54" s="1"/>
      <c r="UOY54" s="1"/>
      <c r="UOZ54" s="1"/>
      <c r="UPB54" s="1"/>
      <c r="UPC54" s="1"/>
      <c r="UPD54" s="1"/>
      <c r="UPF54" s="1"/>
      <c r="UPG54" s="1"/>
      <c r="UPH54" s="1"/>
      <c r="UPJ54" s="1"/>
      <c r="UPK54" s="1"/>
      <c r="UPL54" s="1"/>
      <c r="UPN54" s="1"/>
      <c r="UPO54" s="1"/>
      <c r="UPP54" s="1"/>
      <c r="UPR54" s="1"/>
      <c r="UPS54" s="1"/>
      <c r="UPT54" s="1"/>
      <c r="UPV54" s="1"/>
      <c r="UPW54" s="1"/>
      <c r="UPX54" s="1"/>
      <c r="UPZ54" s="1"/>
      <c r="UQA54" s="1"/>
      <c r="UQB54" s="1"/>
      <c r="UQD54" s="1"/>
      <c r="UQE54" s="1"/>
      <c r="UQF54" s="1"/>
      <c r="UQH54" s="1"/>
      <c r="UQI54" s="1"/>
      <c r="UQJ54" s="1"/>
      <c r="UQL54" s="1"/>
      <c r="UQM54" s="1"/>
      <c r="UQN54" s="1"/>
      <c r="UQP54" s="1"/>
      <c r="UQQ54" s="1"/>
      <c r="UQR54" s="1"/>
      <c r="UQT54" s="1"/>
      <c r="UQU54" s="1"/>
      <c r="UQV54" s="1"/>
      <c r="UQX54" s="1"/>
      <c r="UQY54" s="1"/>
      <c r="UQZ54" s="1"/>
      <c r="URB54" s="1"/>
      <c r="URC54" s="1"/>
      <c r="URD54" s="1"/>
      <c r="URF54" s="1"/>
      <c r="URG54" s="1"/>
      <c r="URH54" s="1"/>
      <c r="URJ54" s="1"/>
      <c r="URK54" s="1"/>
      <c r="URL54" s="1"/>
      <c r="URN54" s="1"/>
      <c r="URO54" s="1"/>
      <c r="URP54" s="1"/>
      <c r="URR54" s="1"/>
      <c r="URS54" s="1"/>
      <c r="URT54" s="1"/>
      <c r="URV54" s="1"/>
      <c r="URW54" s="1"/>
      <c r="URX54" s="1"/>
      <c r="URZ54" s="1"/>
      <c r="USA54" s="1"/>
      <c r="USB54" s="1"/>
      <c r="USD54" s="1"/>
      <c r="USE54" s="1"/>
      <c r="USF54" s="1"/>
      <c r="USH54" s="1"/>
      <c r="USI54" s="1"/>
      <c r="USJ54" s="1"/>
      <c r="USL54" s="1"/>
      <c r="USM54" s="1"/>
      <c r="USN54" s="1"/>
      <c r="USP54" s="1"/>
      <c r="USQ54" s="1"/>
      <c r="USR54" s="1"/>
      <c r="UST54" s="1"/>
      <c r="USU54" s="1"/>
      <c r="USV54" s="1"/>
      <c r="USX54" s="1"/>
      <c r="USY54" s="1"/>
      <c r="USZ54" s="1"/>
      <c r="UTB54" s="1"/>
      <c r="UTC54" s="1"/>
      <c r="UTD54" s="1"/>
      <c r="UTF54" s="1"/>
      <c r="UTG54" s="1"/>
      <c r="UTH54" s="1"/>
      <c r="UTJ54" s="1"/>
      <c r="UTK54" s="1"/>
      <c r="UTL54" s="1"/>
      <c r="UTN54" s="1"/>
      <c r="UTO54" s="1"/>
      <c r="UTP54" s="1"/>
      <c r="UTR54" s="1"/>
      <c r="UTS54" s="1"/>
      <c r="UTT54" s="1"/>
      <c r="UTV54" s="1"/>
      <c r="UTW54" s="1"/>
      <c r="UTX54" s="1"/>
      <c r="UTZ54" s="1"/>
      <c r="UUA54" s="1"/>
      <c r="UUB54" s="1"/>
      <c r="UUD54" s="1"/>
      <c r="UUE54" s="1"/>
      <c r="UUF54" s="1"/>
      <c r="UUH54" s="1"/>
      <c r="UUI54" s="1"/>
      <c r="UUJ54" s="1"/>
      <c r="UUL54" s="1"/>
      <c r="UUM54" s="1"/>
      <c r="UUN54" s="1"/>
      <c r="UUP54" s="1"/>
      <c r="UUQ54" s="1"/>
      <c r="UUR54" s="1"/>
      <c r="UUT54" s="1"/>
      <c r="UUU54" s="1"/>
      <c r="UUV54" s="1"/>
      <c r="UUX54" s="1"/>
      <c r="UUY54" s="1"/>
      <c r="UUZ54" s="1"/>
      <c r="UVB54" s="1"/>
      <c r="UVC54" s="1"/>
      <c r="UVD54" s="1"/>
      <c r="UVF54" s="1"/>
      <c r="UVG54" s="1"/>
      <c r="UVH54" s="1"/>
      <c r="UVJ54" s="1"/>
      <c r="UVK54" s="1"/>
      <c r="UVL54" s="1"/>
      <c r="UVN54" s="1"/>
      <c r="UVO54" s="1"/>
      <c r="UVP54" s="1"/>
      <c r="UVR54" s="1"/>
      <c r="UVS54" s="1"/>
      <c r="UVT54" s="1"/>
      <c r="UVV54" s="1"/>
      <c r="UVW54" s="1"/>
      <c r="UVX54" s="1"/>
      <c r="UVZ54" s="1"/>
      <c r="UWA54" s="1"/>
      <c r="UWB54" s="1"/>
      <c r="UWD54" s="1"/>
      <c r="UWE54" s="1"/>
      <c r="UWF54" s="1"/>
      <c r="UWH54" s="1"/>
      <c r="UWI54" s="1"/>
      <c r="UWJ54" s="1"/>
      <c r="UWL54" s="1"/>
      <c r="UWM54" s="1"/>
      <c r="UWN54" s="1"/>
      <c r="UWP54" s="1"/>
      <c r="UWQ54" s="1"/>
      <c r="UWR54" s="1"/>
      <c r="UWT54" s="1"/>
      <c r="UWU54" s="1"/>
      <c r="UWV54" s="1"/>
      <c r="UWX54" s="1"/>
      <c r="UWY54" s="1"/>
      <c r="UWZ54" s="1"/>
      <c r="UXB54" s="1"/>
      <c r="UXC54" s="1"/>
      <c r="UXD54" s="1"/>
      <c r="UXF54" s="1"/>
      <c r="UXG54" s="1"/>
      <c r="UXH54" s="1"/>
      <c r="UXJ54" s="1"/>
      <c r="UXK54" s="1"/>
      <c r="UXL54" s="1"/>
      <c r="UXN54" s="1"/>
      <c r="UXO54" s="1"/>
      <c r="UXP54" s="1"/>
      <c r="UXR54" s="1"/>
      <c r="UXS54" s="1"/>
      <c r="UXT54" s="1"/>
      <c r="UXV54" s="1"/>
      <c r="UXW54" s="1"/>
      <c r="UXX54" s="1"/>
      <c r="UXZ54" s="1"/>
      <c r="UYA54" s="1"/>
      <c r="UYB54" s="1"/>
      <c r="UYD54" s="1"/>
      <c r="UYE54" s="1"/>
      <c r="UYF54" s="1"/>
      <c r="UYH54" s="1"/>
      <c r="UYI54" s="1"/>
      <c r="UYJ54" s="1"/>
      <c r="UYL54" s="1"/>
      <c r="UYM54" s="1"/>
      <c r="UYN54" s="1"/>
      <c r="UYP54" s="1"/>
      <c r="UYQ54" s="1"/>
      <c r="UYR54" s="1"/>
      <c r="UYT54" s="1"/>
      <c r="UYU54" s="1"/>
      <c r="UYV54" s="1"/>
      <c r="UYX54" s="1"/>
      <c r="UYY54" s="1"/>
      <c r="UYZ54" s="1"/>
      <c r="UZB54" s="1"/>
      <c r="UZC54" s="1"/>
      <c r="UZD54" s="1"/>
      <c r="UZF54" s="1"/>
      <c r="UZG54" s="1"/>
      <c r="UZH54" s="1"/>
      <c r="UZJ54" s="1"/>
      <c r="UZK54" s="1"/>
      <c r="UZL54" s="1"/>
      <c r="UZN54" s="1"/>
      <c r="UZO54" s="1"/>
      <c r="UZP54" s="1"/>
      <c r="UZR54" s="1"/>
      <c r="UZS54" s="1"/>
      <c r="UZT54" s="1"/>
      <c r="UZV54" s="1"/>
      <c r="UZW54" s="1"/>
      <c r="UZX54" s="1"/>
      <c r="UZZ54" s="1"/>
      <c r="VAA54" s="1"/>
      <c r="VAB54" s="1"/>
      <c r="VAD54" s="1"/>
      <c r="VAE54" s="1"/>
      <c r="VAF54" s="1"/>
      <c r="VAH54" s="1"/>
      <c r="VAI54" s="1"/>
      <c r="VAJ54" s="1"/>
      <c r="VAL54" s="1"/>
      <c r="VAM54" s="1"/>
      <c r="VAN54" s="1"/>
      <c r="VAP54" s="1"/>
      <c r="VAQ54" s="1"/>
      <c r="VAR54" s="1"/>
      <c r="VAT54" s="1"/>
      <c r="VAU54" s="1"/>
      <c r="VAV54" s="1"/>
      <c r="VAX54" s="1"/>
      <c r="VAY54" s="1"/>
      <c r="VAZ54" s="1"/>
      <c r="VBB54" s="1"/>
      <c r="VBC54" s="1"/>
      <c r="VBD54" s="1"/>
      <c r="VBF54" s="1"/>
      <c r="VBG54" s="1"/>
      <c r="VBH54" s="1"/>
      <c r="VBJ54" s="1"/>
      <c r="VBK54" s="1"/>
      <c r="VBL54" s="1"/>
      <c r="VBN54" s="1"/>
      <c r="VBO54" s="1"/>
      <c r="VBP54" s="1"/>
      <c r="VBR54" s="1"/>
      <c r="VBS54" s="1"/>
      <c r="VBT54" s="1"/>
      <c r="VBV54" s="1"/>
      <c r="VBW54" s="1"/>
      <c r="VBX54" s="1"/>
      <c r="VBZ54" s="1"/>
      <c r="VCA54" s="1"/>
      <c r="VCB54" s="1"/>
      <c r="VCD54" s="1"/>
      <c r="VCE54" s="1"/>
      <c r="VCF54" s="1"/>
      <c r="VCH54" s="1"/>
      <c r="VCI54" s="1"/>
      <c r="VCJ54" s="1"/>
      <c r="VCL54" s="1"/>
      <c r="VCM54" s="1"/>
      <c r="VCN54" s="1"/>
      <c r="VCP54" s="1"/>
      <c r="VCQ54" s="1"/>
      <c r="VCR54" s="1"/>
      <c r="VCT54" s="1"/>
      <c r="VCU54" s="1"/>
      <c r="VCV54" s="1"/>
      <c r="VCX54" s="1"/>
      <c r="VCY54" s="1"/>
      <c r="VCZ54" s="1"/>
      <c r="VDB54" s="1"/>
      <c r="VDC54" s="1"/>
      <c r="VDD54" s="1"/>
      <c r="VDF54" s="1"/>
      <c r="VDG54" s="1"/>
      <c r="VDH54" s="1"/>
      <c r="VDJ54" s="1"/>
      <c r="VDK54" s="1"/>
      <c r="VDL54" s="1"/>
      <c r="VDN54" s="1"/>
      <c r="VDO54" s="1"/>
      <c r="VDP54" s="1"/>
      <c r="VDR54" s="1"/>
      <c r="VDS54" s="1"/>
      <c r="VDT54" s="1"/>
      <c r="VDV54" s="1"/>
      <c r="VDW54" s="1"/>
      <c r="VDX54" s="1"/>
      <c r="VDZ54" s="1"/>
      <c r="VEA54" s="1"/>
      <c r="VEB54" s="1"/>
      <c r="VED54" s="1"/>
      <c r="VEE54" s="1"/>
      <c r="VEF54" s="1"/>
      <c r="VEH54" s="1"/>
      <c r="VEI54" s="1"/>
      <c r="VEJ54" s="1"/>
      <c r="VEL54" s="1"/>
      <c r="VEM54" s="1"/>
      <c r="VEN54" s="1"/>
      <c r="VEP54" s="1"/>
      <c r="VEQ54" s="1"/>
      <c r="VER54" s="1"/>
      <c r="VET54" s="1"/>
      <c r="VEU54" s="1"/>
      <c r="VEV54" s="1"/>
      <c r="VEX54" s="1"/>
      <c r="VEY54" s="1"/>
      <c r="VEZ54" s="1"/>
      <c r="VFB54" s="1"/>
      <c r="VFC54" s="1"/>
      <c r="VFD54" s="1"/>
      <c r="VFF54" s="1"/>
      <c r="VFG54" s="1"/>
      <c r="VFH54" s="1"/>
      <c r="VFJ54" s="1"/>
      <c r="VFK54" s="1"/>
      <c r="VFL54" s="1"/>
      <c r="VFN54" s="1"/>
      <c r="VFO54" s="1"/>
      <c r="VFP54" s="1"/>
      <c r="VFR54" s="1"/>
      <c r="VFS54" s="1"/>
      <c r="VFT54" s="1"/>
      <c r="VFV54" s="1"/>
      <c r="VFW54" s="1"/>
      <c r="VFX54" s="1"/>
      <c r="VFZ54" s="1"/>
      <c r="VGA54" s="1"/>
      <c r="VGB54" s="1"/>
      <c r="VGD54" s="1"/>
      <c r="VGE54" s="1"/>
      <c r="VGF54" s="1"/>
      <c r="VGH54" s="1"/>
      <c r="VGI54" s="1"/>
      <c r="VGJ54" s="1"/>
      <c r="VGL54" s="1"/>
      <c r="VGM54" s="1"/>
      <c r="VGN54" s="1"/>
      <c r="VGP54" s="1"/>
      <c r="VGQ54" s="1"/>
      <c r="VGR54" s="1"/>
      <c r="VGT54" s="1"/>
      <c r="VGU54" s="1"/>
      <c r="VGV54" s="1"/>
      <c r="VGX54" s="1"/>
      <c r="VGY54" s="1"/>
      <c r="VGZ54" s="1"/>
      <c r="VHB54" s="1"/>
      <c r="VHC54" s="1"/>
      <c r="VHD54" s="1"/>
      <c r="VHF54" s="1"/>
      <c r="VHG54" s="1"/>
      <c r="VHH54" s="1"/>
      <c r="VHJ54" s="1"/>
      <c r="VHK54" s="1"/>
      <c r="VHL54" s="1"/>
      <c r="VHN54" s="1"/>
      <c r="VHO54" s="1"/>
      <c r="VHP54" s="1"/>
      <c r="VHR54" s="1"/>
      <c r="VHS54" s="1"/>
      <c r="VHT54" s="1"/>
      <c r="VHV54" s="1"/>
      <c r="VHW54" s="1"/>
      <c r="VHX54" s="1"/>
      <c r="VHZ54" s="1"/>
      <c r="VIA54" s="1"/>
      <c r="VIB54" s="1"/>
      <c r="VID54" s="1"/>
      <c r="VIE54" s="1"/>
      <c r="VIF54" s="1"/>
      <c r="VIH54" s="1"/>
      <c r="VII54" s="1"/>
      <c r="VIJ54" s="1"/>
      <c r="VIL54" s="1"/>
      <c r="VIM54" s="1"/>
      <c r="VIN54" s="1"/>
      <c r="VIP54" s="1"/>
      <c r="VIQ54" s="1"/>
      <c r="VIR54" s="1"/>
      <c r="VIT54" s="1"/>
      <c r="VIU54" s="1"/>
      <c r="VIV54" s="1"/>
      <c r="VIX54" s="1"/>
      <c r="VIY54" s="1"/>
      <c r="VIZ54" s="1"/>
      <c r="VJB54" s="1"/>
      <c r="VJC54" s="1"/>
      <c r="VJD54" s="1"/>
      <c r="VJF54" s="1"/>
      <c r="VJG54" s="1"/>
      <c r="VJH54" s="1"/>
      <c r="VJJ54" s="1"/>
      <c r="VJK54" s="1"/>
      <c r="VJL54" s="1"/>
      <c r="VJN54" s="1"/>
      <c r="VJO54" s="1"/>
      <c r="VJP54" s="1"/>
      <c r="VJR54" s="1"/>
      <c r="VJS54" s="1"/>
      <c r="VJT54" s="1"/>
      <c r="VJV54" s="1"/>
      <c r="VJW54" s="1"/>
      <c r="VJX54" s="1"/>
      <c r="VJZ54" s="1"/>
      <c r="VKA54" s="1"/>
      <c r="VKB54" s="1"/>
      <c r="VKD54" s="1"/>
      <c r="VKE54" s="1"/>
      <c r="VKF54" s="1"/>
      <c r="VKH54" s="1"/>
      <c r="VKI54" s="1"/>
      <c r="VKJ54" s="1"/>
      <c r="VKL54" s="1"/>
      <c r="VKM54" s="1"/>
      <c r="VKN54" s="1"/>
      <c r="VKP54" s="1"/>
      <c r="VKQ54" s="1"/>
      <c r="VKR54" s="1"/>
      <c r="VKT54" s="1"/>
      <c r="VKU54" s="1"/>
      <c r="VKV54" s="1"/>
      <c r="VKX54" s="1"/>
      <c r="VKY54" s="1"/>
      <c r="VKZ54" s="1"/>
      <c r="VLB54" s="1"/>
      <c r="VLC54" s="1"/>
      <c r="VLD54" s="1"/>
      <c r="VLF54" s="1"/>
      <c r="VLG54" s="1"/>
      <c r="VLH54" s="1"/>
      <c r="VLJ54" s="1"/>
      <c r="VLK54" s="1"/>
      <c r="VLL54" s="1"/>
      <c r="VLN54" s="1"/>
      <c r="VLO54" s="1"/>
      <c r="VLP54" s="1"/>
      <c r="VLR54" s="1"/>
      <c r="VLS54" s="1"/>
      <c r="VLT54" s="1"/>
      <c r="VLV54" s="1"/>
      <c r="VLW54" s="1"/>
      <c r="VLX54" s="1"/>
      <c r="VLZ54" s="1"/>
      <c r="VMA54" s="1"/>
      <c r="VMB54" s="1"/>
      <c r="VMD54" s="1"/>
      <c r="VME54" s="1"/>
      <c r="VMF54" s="1"/>
      <c r="VMH54" s="1"/>
      <c r="VMI54" s="1"/>
      <c r="VMJ54" s="1"/>
      <c r="VML54" s="1"/>
      <c r="VMM54" s="1"/>
      <c r="VMN54" s="1"/>
      <c r="VMP54" s="1"/>
      <c r="VMQ54" s="1"/>
      <c r="VMR54" s="1"/>
      <c r="VMT54" s="1"/>
      <c r="VMU54" s="1"/>
      <c r="VMV54" s="1"/>
      <c r="VMX54" s="1"/>
      <c r="VMY54" s="1"/>
      <c r="VMZ54" s="1"/>
      <c r="VNB54" s="1"/>
      <c r="VNC54" s="1"/>
      <c r="VND54" s="1"/>
      <c r="VNF54" s="1"/>
      <c r="VNG54" s="1"/>
      <c r="VNH54" s="1"/>
      <c r="VNJ54" s="1"/>
      <c r="VNK54" s="1"/>
      <c r="VNL54" s="1"/>
      <c r="VNN54" s="1"/>
      <c r="VNO54" s="1"/>
      <c r="VNP54" s="1"/>
      <c r="VNR54" s="1"/>
      <c r="VNS54" s="1"/>
      <c r="VNT54" s="1"/>
      <c r="VNV54" s="1"/>
      <c r="VNW54" s="1"/>
      <c r="VNX54" s="1"/>
      <c r="VNZ54" s="1"/>
      <c r="VOA54" s="1"/>
      <c r="VOB54" s="1"/>
      <c r="VOD54" s="1"/>
      <c r="VOE54" s="1"/>
      <c r="VOF54" s="1"/>
      <c r="VOH54" s="1"/>
      <c r="VOI54" s="1"/>
      <c r="VOJ54" s="1"/>
      <c r="VOL54" s="1"/>
      <c r="VOM54" s="1"/>
      <c r="VON54" s="1"/>
      <c r="VOP54" s="1"/>
      <c r="VOQ54" s="1"/>
      <c r="VOR54" s="1"/>
      <c r="VOT54" s="1"/>
      <c r="VOU54" s="1"/>
      <c r="VOV54" s="1"/>
      <c r="VOX54" s="1"/>
      <c r="VOY54" s="1"/>
      <c r="VOZ54" s="1"/>
      <c r="VPB54" s="1"/>
      <c r="VPC54" s="1"/>
      <c r="VPD54" s="1"/>
      <c r="VPF54" s="1"/>
      <c r="VPG54" s="1"/>
      <c r="VPH54" s="1"/>
      <c r="VPJ54" s="1"/>
      <c r="VPK54" s="1"/>
      <c r="VPL54" s="1"/>
      <c r="VPN54" s="1"/>
      <c r="VPO54" s="1"/>
      <c r="VPP54" s="1"/>
      <c r="VPR54" s="1"/>
      <c r="VPS54" s="1"/>
      <c r="VPT54" s="1"/>
      <c r="VPV54" s="1"/>
      <c r="VPW54" s="1"/>
      <c r="VPX54" s="1"/>
      <c r="VPZ54" s="1"/>
      <c r="VQA54" s="1"/>
      <c r="VQB54" s="1"/>
      <c r="VQD54" s="1"/>
      <c r="VQE54" s="1"/>
      <c r="VQF54" s="1"/>
      <c r="VQH54" s="1"/>
      <c r="VQI54" s="1"/>
      <c r="VQJ54" s="1"/>
      <c r="VQL54" s="1"/>
      <c r="VQM54" s="1"/>
      <c r="VQN54" s="1"/>
      <c r="VQP54" s="1"/>
      <c r="VQQ54" s="1"/>
      <c r="VQR54" s="1"/>
      <c r="VQT54" s="1"/>
      <c r="VQU54" s="1"/>
      <c r="VQV54" s="1"/>
      <c r="VQX54" s="1"/>
      <c r="VQY54" s="1"/>
      <c r="VQZ54" s="1"/>
      <c r="VRB54" s="1"/>
      <c r="VRC54" s="1"/>
      <c r="VRD54" s="1"/>
      <c r="VRF54" s="1"/>
      <c r="VRG54" s="1"/>
      <c r="VRH54" s="1"/>
      <c r="VRJ54" s="1"/>
      <c r="VRK54" s="1"/>
      <c r="VRL54" s="1"/>
      <c r="VRN54" s="1"/>
      <c r="VRO54" s="1"/>
      <c r="VRP54" s="1"/>
      <c r="VRR54" s="1"/>
      <c r="VRS54" s="1"/>
      <c r="VRT54" s="1"/>
      <c r="VRV54" s="1"/>
      <c r="VRW54" s="1"/>
      <c r="VRX54" s="1"/>
      <c r="VRZ54" s="1"/>
      <c r="VSA54" s="1"/>
      <c r="VSB54" s="1"/>
      <c r="VSD54" s="1"/>
      <c r="VSE54" s="1"/>
      <c r="VSF54" s="1"/>
      <c r="VSH54" s="1"/>
      <c r="VSI54" s="1"/>
      <c r="VSJ54" s="1"/>
      <c r="VSL54" s="1"/>
      <c r="VSM54" s="1"/>
      <c r="VSN54" s="1"/>
      <c r="VSP54" s="1"/>
      <c r="VSQ54" s="1"/>
      <c r="VSR54" s="1"/>
      <c r="VST54" s="1"/>
      <c r="VSU54" s="1"/>
      <c r="VSV54" s="1"/>
      <c r="VSX54" s="1"/>
      <c r="VSY54" s="1"/>
      <c r="VSZ54" s="1"/>
      <c r="VTB54" s="1"/>
      <c r="VTC54" s="1"/>
      <c r="VTD54" s="1"/>
      <c r="VTF54" s="1"/>
      <c r="VTG54" s="1"/>
      <c r="VTH54" s="1"/>
      <c r="VTJ54" s="1"/>
      <c r="VTK54" s="1"/>
      <c r="VTL54" s="1"/>
      <c r="VTN54" s="1"/>
      <c r="VTO54" s="1"/>
      <c r="VTP54" s="1"/>
      <c r="VTR54" s="1"/>
      <c r="VTS54" s="1"/>
      <c r="VTT54" s="1"/>
      <c r="VTV54" s="1"/>
      <c r="VTW54" s="1"/>
      <c r="VTX54" s="1"/>
      <c r="VTZ54" s="1"/>
      <c r="VUA54" s="1"/>
      <c r="VUB54" s="1"/>
      <c r="VUD54" s="1"/>
      <c r="VUE54" s="1"/>
      <c r="VUF54" s="1"/>
      <c r="VUH54" s="1"/>
      <c r="VUI54" s="1"/>
      <c r="VUJ54" s="1"/>
      <c r="VUL54" s="1"/>
      <c r="VUM54" s="1"/>
      <c r="VUN54" s="1"/>
      <c r="VUP54" s="1"/>
      <c r="VUQ54" s="1"/>
      <c r="VUR54" s="1"/>
      <c r="VUT54" s="1"/>
      <c r="VUU54" s="1"/>
      <c r="VUV54" s="1"/>
      <c r="VUX54" s="1"/>
      <c r="VUY54" s="1"/>
      <c r="VUZ54" s="1"/>
      <c r="VVB54" s="1"/>
      <c r="VVC54" s="1"/>
      <c r="VVD54" s="1"/>
      <c r="VVF54" s="1"/>
      <c r="VVG54" s="1"/>
      <c r="VVH54" s="1"/>
      <c r="VVJ54" s="1"/>
      <c r="VVK54" s="1"/>
      <c r="VVL54" s="1"/>
      <c r="VVN54" s="1"/>
      <c r="VVO54" s="1"/>
      <c r="VVP54" s="1"/>
      <c r="VVR54" s="1"/>
      <c r="VVS54" s="1"/>
      <c r="VVT54" s="1"/>
      <c r="VVV54" s="1"/>
      <c r="VVW54" s="1"/>
      <c r="VVX54" s="1"/>
      <c r="VVZ54" s="1"/>
      <c r="VWA54" s="1"/>
      <c r="VWB54" s="1"/>
      <c r="VWD54" s="1"/>
      <c r="VWE54" s="1"/>
      <c r="VWF54" s="1"/>
      <c r="VWH54" s="1"/>
      <c r="VWI54" s="1"/>
      <c r="VWJ54" s="1"/>
      <c r="VWL54" s="1"/>
      <c r="VWM54" s="1"/>
      <c r="VWN54" s="1"/>
      <c r="VWP54" s="1"/>
      <c r="VWQ54" s="1"/>
      <c r="VWR54" s="1"/>
      <c r="VWT54" s="1"/>
      <c r="VWU54" s="1"/>
      <c r="VWV54" s="1"/>
      <c r="VWX54" s="1"/>
      <c r="VWY54" s="1"/>
      <c r="VWZ54" s="1"/>
      <c r="VXB54" s="1"/>
      <c r="VXC54" s="1"/>
      <c r="VXD54" s="1"/>
      <c r="VXF54" s="1"/>
      <c r="VXG54" s="1"/>
      <c r="VXH54" s="1"/>
      <c r="VXJ54" s="1"/>
      <c r="VXK54" s="1"/>
      <c r="VXL54" s="1"/>
      <c r="VXN54" s="1"/>
      <c r="VXO54" s="1"/>
      <c r="VXP54" s="1"/>
      <c r="VXR54" s="1"/>
      <c r="VXS54" s="1"/>
      <c r="VXT54" s="1"/>
      <c r="VXV54" s="1"/>
      <c r="VXW54" s="1"/>
      <c r="VXX54" s="1"/>
      <c r="VXZ54" s="1"/>
      <c r="VYA54" s="1"/>
      <c r="VYB54" s="1"/>
      <c r="VYD54" s="1"/>
      <c r="VYE54" s="1"/>
      <c r="VYF54" s="1"/>
      <c r="VYH54" s="1"/>
      <c r="VYI54" s="1"/>
      <c r="VYJ54" s="1"/>
      <c r="VYL54" s="1"/>
      <c r="VYM54" s="1"/>
      <c r="VYN54" s="1"/>
      <c r="VYP54" s="1"/>
      <c r="VYQ54" s="1"/>
      <c r="VYR54" s="1"/>
      <c r="VYT54" s="1"/>
      <c r="VYU54" s="1"/>
      <c r="VYV54" s="1"/>
      <c r="VYX54" s="1"/>
      <c r="VYY54" s="1"/>
      <c r="VYZ54" s="1"/>
      <c r="VZB54" s="1"/>
      <c r="VZC54" s="1"/>
      <c r="VZD54" s="1"/>
      <c r="VZF54" s="1"/>
      <c r="VZG54" s="1"/>
      <c r="VZH54" s="1"/>
      <c r="VZJ54" s="1"/>
      <c r="VZK54" s="1"/>
      <c r="VZL54" s="1"/>
      <c r="VZN54" s="1"/>
      <c r="VZO54" s="1"/>
      <c r="VZP54" s="1"/>
      <c r="VZR54" s="1"/>
      <c r="VZS54" s="1"/>
      <c r="VZT54" s="1"/>
      <c r="VZV54" s="1"/>
      <c r="VZW54" s="1"/>
      <c r="VZX54" s="1"/>
      <c r="VZZ54" s="1"/>
      <c r="WAA54" s="1"/>
      <c r="WAB54" s="1"/>
      <c r="WAD54" s="1"/>
      <c r="WAE54" s="1"/>
      <c r="WAF54" s="1"/>
      <c r="WAH54" s="1"/>
      <c r="WAI54" s="1"/>
      <c r="WAJ54" s="1"/>
      <c r="WAL54" s="1"/>
      <c r="WAM54" s="1"/>
      <c r="WAN54" s="1"/>
      <c r="WAP54" s="1"/>
      <c r="WAQ54" s="1"/>
      <c r="WAR54" s="1"/>
      <c r="WAT54" s="1"/>
      <c r="WAU54" s="1"/>
      <c r="WAV54" s="1"/>
      <c r="WAX54" s="1"/>
      <c r="WAY54" s="1"/>
      <c r="WAZ54" s="1"/>
      <c r="WBB54" s="1"/>
      <c r="WBC54" s="1"/>
      <c r="WBD54" s="1"/>
      <c r="WBF54" s="1"/>
      <c r="WBG54" s="1"/>
      <c r="WBH54" s="1"/>
      <c r="WBJ54" s="1"/>
      <c r="WBK54" s="1"/>
      <c r="WBL54" s="1"/>
      <c r="WBN54" s="1"/>
      <c r="WBO54" s="1"/>
      <c r="WBP54" s="1"/>
      <c r="WBR54" s="1"/>
      <c r="WBS54" s="1"/>
      <c r="WBT54" s="1"/>
      <c r="WBV54" s="1"/>
      <c r="WBW54" s="1"/>
      <c r="WBX54" s="1"/>
      <c r="WBZ54" s="1"/>
      <c r="WCA54" s="1"/>
      <c r="WCB54" s="1"/>
      <c r="WCD54" s="1"/>
      <c r="WCE54" s="1"/>
      <c r="WCF54" s="1"/>
      <c r="WCH54" s="1"/>
      <c r="WCI54" s="1"/>
      <c r="WCJ54" s="1"/>
      <c r="WCL54" s="1"/>
      <c r="WCM54" s="1"/>
      <c r="WCN54" s="1"/>
      <c r="WCP54" s="1"/>
      <c r="WCQ54" s="1"/>
      <c r="WCR54" s="1"/>
      <c r="WCT54" s="1"/>
      <c r="WCU54" s="1"/>
      <c r="WCV54" s="1"/>
      <c r="WCX54" s="1"/>
      <c r="WCY54" s="1"/>
      <c r="WCZ54" s="1"/>
      <c r="WDB54" s="1"/>
      <c r="WDC54" s="1"/>
      <c r="WDD54" s="1"/>
      <c r="WDF54" s="1"/>
      <c r="WDG54" s="1"/>
      <c r="WDH54" s="1"/>
      <c r="WDJ54" s="1"/>
      <c r="WDK54" s="1"/>
      <c r="WDL54" s="1"/>
      <c r="WDN54" s="1"/>
      <c r="WDO54" s="1"/>
      <c r="WDP54" s="1"/>
      <c r="WDR54" s="1"/>
      <c r="WDS54" s="1"/>
      <c r="WDT54" s="1"/>
      <c r="WDV54" s="1"/>
      <c r="WDW54" s="1"/>
      <c r="WDX54" s="1"/>
      <c r="WDZ54" s="1"/>
      <c r="WEA54" s="1"/>
      <c r="WEB54" s="1"/>
      <c r="WED54" s="1"/>
      <c r="WEE54" s="1"/>
      <c r="WEF54" s="1"/>
      <c r="WEH54" s="1"/>
      <c r="WEI54" s="1"/>
      <c r="WEJ54" s="1"/>
      <c r="WEL54" s="1"/>
      <c r="WEM54" s="1"/>
      <c r="WEN54" s="1"/>
      <c r="WEP54" s="1"/>
      <c r="WEQ54" s="1"/>
      <c r="WER54" s="1"/>
      <c r="WET54" s="1"/>
      <c r="WEU54" s="1"/>
      <c r="WEV54" s="1"/>
      <c r="WEX54" s="1"/>
      <c r="WEY54" s="1"/>
      <c r="WEZ54" s="1"/>
      <c r="WFB54" s="1"/>
      <c r="WFC54" s="1"/>
      <c r="WFD54" s="1"/>
      <c r="WFF54" s="1"/>
      <c r="WFG54" s="1"/>
      <c r="WFH54" s="1"/>
      <c r="WFJ54" s="1"/>
      <c r="WFK54" s="1"/>
      <c r="WFL54" s="1"/>
      <c r="WFN54" s="1"/>
      <c r="WFO54" s="1"/>
      <c r="WFP54" s="1"/>
      <c r="WFR54" s="1"/>
      <c r="WFS54" s="1"/>
      <c r="WFT54" s="1"/>
      <c r="WFV54" s="1"/>
      <c r="WFW54" s="1"/>
      <c r="WFX54" s="1"/>
      <c r="WFZ54" s="1"/>
      <c r="WGA54" s="1"/>
      <c r="WGB54" s="1"/>
      <c r="WGD54" s="1"/>
      <c r="WGE54" s="1"/>
      <c r="WGF54" s="1"/>
      <c r="WGH54" s="1"/>
      <c r="WGI54" s="1"/>
      <c r="WGJ54" s="1"/>
      <c r="WGL54" s="1"/>
      <c r="WGM54" s="1"/>
      <c r="WGN54" s="1"/>
      <c r="WGP54" s="1"/>
      <c r="WGQ54" s="1"/>
      <c r="WGR54" s="1"/>
      <c r="WGT54" s="1"/>
      <c r="WGU54" s="1"/>
      <c r="WGV54" s="1"/>
      <c r="WGX54" s="1"/>
      <c r="WGY54" s="1"/>
      <c r="WGZ54" s="1"/>
      <c r="WHB54" s="1"/>
      <c r="WHC54" s="1"/>
      <c r="WHD54" s="1"/>
      <c r="WHF54" s="1"/>
      <c r="WHG54" s="1"/>
      <c r="WHH54" s="1"/>
      <c r="WHJ54" s="1"/>
      <c r="WHK54" s="1"/>
      <c r="WHL54" s="1"/>
      <c r="WHN54" s="1"/>
      <c r="WHO54" s="1"/>
      <c r="WHP54" s="1"/>
      <c r="WHR54" s="1"/>
      <c r="WHS54" s="1"/>
      <c r="WHT54" s="1"/>
      <c r="WHV54" s="1"/>
      <c r="WHW54" s="1"/>
      <c r="WHX54" s="1"/>
      <c r="WHZ54" s="1"/>
      <c r="WIA54" s="1"/>
      <c r="WIB54" s="1"/>
      <c r="WID54" s="1"/>
      <c r="WIE54" s="1"/>
      <c r="WIF54" s="1"/>
      <c r="WIH54" s="1"/>
      <c r="WII54" s="1"/>
      <c r="WIJ54" s="1"/>
      <c r="WIL54" s="1"/>
      <c r="WIM54" s="1"/>
      <c r="WIN54" s="1"/>
      <c r="WIP54" s="1"/>
      <c r="WIQ54" s="1"/>
      <c r="WIR54" s="1"/>
      <c r="WIT54" s="1"/>
      <c r="WIU54" s="1"/>
      <c r="WIV54" s="1"/>
      <c r="WIX54" s="1"/>
      <c r="WIY54" s="1"/>
      <c r="WIZ54" s="1"/>
      <c r="WJB54" s="1"/>
      <c r="WJC54" s="1"/>
      <c r="WJD54" s="1"/>
      <c r="WJF54" s="1"/>
      <c r="WJG54" s="1"/>
      <c r="WJH54" s="1"/>
      <c r="WJJ54" s="1"/>
      <c r="WJK54" s="1"/>
      <c r="WJL54" s="1"/>
      <c r="WJN54" s="1"/>
      <c r="WJO54" s="1"/>
      <c r="WJP54" s="1"/>
      <c r="WJR54" s="1"/>
      <c r="WJS54" s="1"/>
      <c r="WJT54" s="1"/>
      <c r="WJV54" s="1"/>
      <c r="WJW54" s="1"/>
      <c r="WJX54" s="1"/>
      <c r="WJZ54" s="1"/>
      <c r="WKA54" s="1"/>
      <c r="WKB54" s="1"/>
      <c r="WKD54" s="1"/>
      <c r="WKE54" s="1"/>
      <c r="WKF54" s="1"/>
      <c r="WKH54" s="1"/>
      <c r="WKI54" s="1"/>
      <c r="WKJ54" s="1"/>
      <c r="WKL54" s="1"/>
      <c r="WKM54" s="1"/>
      <c r="WKN54" s="1"/>
      <c r="WKP54" s="1"/>
      <c r="WKQ54" s="1"/>
      <c r="WKR54" s="1"/>
      <c r="WKT54" s="1"/>
      <c r="WKU54" s="1"/>
      <c r="WKV54" s="1"/>
      <c r="WKX54" s="1"/>
      <c r="WKY54" s="1"/>
      <c r="WKZ54" s="1"/>
      <c r="WLB54" s="1"/>
      <c r="WLC54" s="1"/>
      <c r="WLD54" s="1"/>
      <c r="WLF54" s="1"/>
      <c r="WLG54" s="1"/>
      <c r="WLH54" s="1"/>
      <c r="WLJ54" s="1"/>
      <c r="WLK54" s="1"/>
      <c r="WLL54" s="1"/>
      <c r="WLN54" s="1"/>
      <c r="WLO54" s="1"/>
      <c r="WLP54" s="1"/>
      <c r="WLR54" s="1"/>
      <c r="WLS54" s="1"/>
      <c r="WLT54" s="1"/>
      <c r="WLV54" s="1"/>
      <c r="WLW54" s="1"/>
      <c r="WLX54" s="1"/>
      <c r="WLZ54" s="1"/>
      <c r="WMA54" s="1"/>
      <c r="WMB54" s="1"/>
      <c r="WMD54" s="1"/>
      <c r="WME54" s="1"/>
      <c r="WMF54" s="1"/>
      <c r="WMH54" s="1"/>
      <c r="WMI54" s="1"/>
      <c r="WMJ54" s="1"/>
      <c r="WML54" s="1"/>
      <c r="WMM54" s="1"/>
      <c r="WMN54" s="1"/>
      <c r="WMP54" s="1"/>
      <c r="WMQ54" s="1"/>
      <c r="WMR54" s="1"/>
      <c r="WMT54" s="1"/>
      <c r="WMU54" s="1"/>
      <c r="WMV54" s="1"/>
      <c r="WMX54" s="1"/>
      <c r="WMY54" s="1"/>
      <c r="WMZ54" s="1"/>
      <c r="WNB54" s="1"/>
      <c r="WNC54" s="1"/>
      <c r="WND54" s="1"/>
      <c r="WNF54" s="1"/>
      <c r="WNG54" s="1"/>
      <c r="WNH54" s="1"/>
      <c r="WNJ54" s="1"/>
      <c r="WNK54" s="1"/>
      <c r="WNL54" s="1"/>
      <c r="WNN54" s="1"/>
      <c r="WNO54" s="1"/>
      <c r="WNP54" s="1"/>
      <c r="WNR54" s="1"/>
      <c r="WNS54" s="1"/>
      <c r="WNT54" s="1"/>
      <c r="WNV54" s="1"/>
      <c r="WNW54" s="1"/>
      <c r="WNX54" s="1"/>
      <c r="WNZ54" s="1"/>
      <c r="WOA54" s="1"/>
      <c r="WOB54" s="1"/>
      <c r="WOD54" s="1"/>
      <c r="WOE54" s="1"/>
      <c r="WOF54" s="1"/>
      <c r="WOH54" s="1"/>
      <c r="WOI54" s="1"/>
      <c r="WOJ54" s="1"/>
      <c r="WOL54" s="1"/>
      <c r="WOM54" s="1"/>
      <c r="WON54" s="1"/>
      <c r="WOP54" s="1"/>
      <c r="WOQ54" s="1"/>
      <c r="WOR54" s="1"/>
      <c r="WOT54" s="1"/>
      <c r="WOU54" s="1"/>
      <c r="WOV54" s="1"/>
      <c r="WOX54" s="1"/>
      <c r="WOY54" s="1"/>
      <c r="WOZ54" s="1"/>
      <c r="WPB54" s="1"/>
      <c r="WPC54" s="1"/>
      <c r="WPD54" s="1"/>
      <c r="WPF54" s="1"/>
      <c r="WPG54" s="1"/>
      <c r="WPH54" s="1"/>
      <c r="WPJ54" s="1"/>
      <c r="WPK54" s="1"/>
      <c r="WPL54" s="1"/>
      <c r="WPN54" s="1"/>
      <c r="WPO54" s="1"/>
      <c r="WPP54" s="1"/>
      <c r="WPR54" s="1"/>
      <c r="WPS54" s="1"/>
      <c r="WPT54" s="1"/>
      <c r="WPV54" s="1"/>
      <c r="WPW54" s="1"/>
      <c r="WPX54" s="1"/>
      <c r="WPZ54" s="1"/>
      <c r="WQA54" s="1"/>
      <c r="WQB54" s="1"/>
      <c r="WQD54" s="1"/>
      <c r="WQE54" s="1"/>
      <c r="WQF54" s="1"/>
      <c r="WQH54" s="1"/>
      <c r="WQI54" s="1"/>
      <c r="WQJ54" s="1"/>
      <c r="WQL54" s="1"/>
      <c r="WQM54" s="1"/>
      <c r="WQN54" s="1"/>
      <c r="WQP54" s="1"/>
      <c r="WQQ54" s="1"/>
      <c r="WQR54" s="1"/>
      <c r="WQT54" s="1"/>
      <c r="WQU54" s="1"/>
      <c r="WQV54" s="1"/>
      <c r="WQX54" s="1"/>
      <c r="WQY54" s="1"/>
      <c r="WQZ54" s="1"/>
      <c r="WRB54" s="1"/>
      <c r="WRC54" s="1"/>
      <c r="WRD54" s="1"/>
      <c r="WRF54" s="1"/>
      <c r="WRG54" s="1"/>
      <c r="WRH54" s="1"/>
      <c r="WRJ54" s="1"/>
      <c r="WRK54" s="1"/>
      <c r="WRL54" s="1"/>
      <c r="WRN54" s="1"/>
      <c r="WRO54" s="1"/>
      <c r="WRP54" s="1"/>
      <c r="WRR54" s="1"/>
      <c r="WRS54" s="1"/>
      <c r="WRT54" s="1"/>
      <c r="WRV54" s="1"/>
      <c r="WRW54" s="1"/>
      <c r="WRX54" s="1"/>
      <c r="WRZ54" s="1"/>
      <c r="WSA54" s="1"/>
      <c r="WSB54" s="1"/>
      <c r="WSD54" s="1"/>
      <c r="WSE54" s="1"/>
      <c r="WSF54" s="1"/>
      <c r="WSH54" s="1"/>
      <c r="WSI54" s="1"/>
      <c r="WSJ54" s="1"/>
      <c r="WSL54" s="1"/>
      <c r="WSM54" s="1"/>
      <c r="WSN54" s="1"/>
      <c r="WSP54" s="1"/>
      <c r="WSQ54" s="1"/>
      <c r="WSR54" s="1"/>
      <c r="WST54" s="1"/>
      <c r="WSU54" s="1"/>
      <c r="WSV54" s="1"/>
      <c r="WSX54" s="1"/>
      <c r="WSY54" s="1"/>
      <c r="WSZ54" s="1"/>
      <c r="WTB54" s="1"/>
      <c r="WTC54" s="1"/>
      <c r="WTD54" s="1"/>
      <c r="WTF54" s="1"/>
      <c r="WTG54" s="1"/>
      <c r="WTH54" s="1"/>
      <c r="WTJ54" s="1"/>
      <c r="WTK54" s="1"/>
      <c r="WTL54" s="1"/>
      <c r="WTN54" s="1"/>
      <c r="WTO54" s="1"/>
      <c r="WTP54" s="1"/>
      <c r="WTR54" s="1"/>
      <c r="WTS54" s="1"/>
      <c r="WTT54" s="1"/>
      <c r="WTV54" s="1"/>
      <c r="WTW54" s="1"/>
      <c r="WTX54" s="1"/>
      <c r="WTZ54" s="1"/>
      <c r="WUA54" s="1"/>
      <c r="WUB54" s="1"/>
      <c r="WUD54" s="1"/>
      <c r="WUE54" s="1"/>
      <c r="WUF54" s="1"/>
      <c r="WUH54" s="1"/>
      <c r="WUI54" s="1"/>
      <c r="WUJ54" s="1"/>
      <c r="WUL54" s="1"/>
      <c r="WUM54" s="1"/>
      <c r="WUN54" s="1"/>
      <c r="WUP54" s="1"/>
      <c r="WUQ54" s="1"/>
      <c r="WUR54" s="1"/>
      <c r="WUT54" s="1"/>
      <c r="WUU54" s="1"/>
      <c r="WUV54" s="1"/>
      <c r="WUX54" s="1"/>
      <c r="WUY54" s="1"/>
      <c r="WUZ54" s="1"/>
      <c r="WVB54" s="1"/>
      <c r="WVC54" s="1"/>
      <c r="WVD54" s="1"/>
      <c r="WVF54" s="1"/>
      <c r="WVG54" s="1"/>
      <c r="WVH54" s="1"/>
      <c r="WVJ54" s="1"/>
      <c r="WVK54" s="1"/>
      <c r="WVL54" s="1"/>
      <c r="WVN54" s="1"/>
      <c r="WVO54" s="1"/>
      <c r="WVP54" s="1"/>
      <c r="WVR54" s="1"/>
      <c r="WVS54" s="1"/>
      <c r="WVT54" s="1"/>
      <c r="WVV54" s="1"/>
      <c r="WVW54" s="1"/>
      <c r="WVX54" s="1"/>
      <c r="WVZ54" s="1"/>
      <c r="WWA54" s="1"/>
      <c r="WWB54" s="1"/>
      <c r="WWD54" s="1"/>
      <c r="WWE54" s="1"/>
      <c r="WWF54" s="1"/>
      <c r="WWH54" s="1"/>
      <c r="WWI54" s="1"/>
      <c r="WWJ54" s="1"/>
      <c r="WWL54" s="1"/>
      <c r="WWM54" s="1"/>
      <c r="WWN54" s="1"/>
      <c r="WWP54" s="1"/>
      <c r="WWQ54" s="1"/>
      <c r="WWR54" s="1"/>
      <c r="WWT54" s="1"/>
      <c r="WWU54" s="1"/>
      <c r="WWV54" s="1"/>
      <c r="WWX54" s="1"/>
      <c r="WWY54" s="1"/>
      <c r="WWZ54" s="1"/>
      <c r="WXB54" s="1"/>
      <c r="WXC54" s="1"/>
      <c r="WXD54" s="1"/>
      <c r="WXF54" s="1"/>
      <c r="WXG54" s="1"/>
      <c r="WXH54" s="1"/>
      <c r="WXJ54" s="1"/>
      <c r="WXK54" s="1"/>
      <c r="WXL54" s="1"/>
      <c r="WXN54" s="1"/>
      <c r="WXO54" s="1"/>
      <c r="WXP54" s="1"/>
      <c r="WXR54" s="1"/>
      <c r="WXS54" s="1"/>
      <c r="WXT54" s="1"/>
      <c r="WXV54" s="1"/>
      <c r="WXW54" s="1"/>
      <c r="WXX54" s="1"/>
      <c r="WXZ54" s="1"/>
      <c r="WYA54" s="1"/>
      <c r="WYB54" s="1"/>
      <c r="WYD54" s="1"/>
      <c r="WYE54" s="1"/>
      <c r="WYF54" s="1"/>
      <c r="WYH54" s="1"/>
      <c r="WYI54" s="1"/>
      <c r="WYJ54" s="1"/>
      <c r="WYL54" s="1"/>
      <c r="WYM54" s="1"/>
      <c r="WYN54" s="1"/>
      <c r="WYP54" s="1"/>
      <c r="WYQ54" s="1"/>
      <c r="WYR54" s="1"/>
      <c r="WYT54" s="1"/>
      <c r="WYU54" s="1"/>
      <c r="WYV54" s="1"/>
      <c r="WYX54" s="1"/>
      <c r="WYY54" s="1"/>
      <c r="WYZ54" s="1"/>
      <c r="WZB54" s="1"/>
      <c r="WZC54" s="1"/>
      <c r="WZD54" s="1"/>
      <c r="WZF54" s="1"/>
      <c r="WZG54" s="1"/>
      <c r="WZH54" s="1"/>
      <c r="WZJ54" s="1"/>
      <c r="WZK54" s="1"/>
      <c r="WZL54" s="1"/>
      <c r="WZN54" s="1"/>
      <c r="WZO54" s="1"/>
      <c r="WZP54" s="1"/>
      <c r="WZR54" s="1"/>
      <c r="WZS54" s="1"/>
      <c r="WZT54" s="1"/>
      <c r="WZV54" s="1"/>
      <c r="WZW54" s="1"/>
      <c r="WZX54" s="1"/>
      <c r="WZZ54" s="1"/>
      <c r="XAA54" s="1"/>
      <c r="XAB54" s="1"/>
      <c r="XAD54" s="1"/>
      <c r="XAE54" s="1"/>
      <c r="XAF54" s="1"/>
      <c r="XAH54" s="1"/>
      <c r="XAI54" s="1"/>
      <c r="XAJ54" s="1"/>
      <c r="XAL54" s="1"/>
      <c r="XAM54" s="1"/>
      <c r="XAN54" s="1"/>
      <c r="XAP54" s="1"/>
      <c r="XAQ54" s="1"/>
      <c r="XAR54" s="1"/>
      <c r="XAT54" s="1"/>
      <c r="XAU54" s="1"/>
      <c r="XAV54" s="1"/>
      <c r="XAX54" s="1"/>
      <c r="XAY54" s="1"/>
      <c r="XAZ54" s="1"/>
      <c r="XBB54" s="1"/>
      <c r="XBC54" s="1"/>
      <c r="XBD54" s="1"/>
      <c r="XBF54" s="1"/>
      <c r="XBG54" s="1"/>
      <c r="XBH54" s="1"/>
      <c r="XBJ54" s="1"/>
      <c r="XBK54" s="1"/>
      <c r="XBL54" s="1"/>
      <c r="XBN54" s="1"/>
      <c r="XBO54" s="1"/>
      <c r="XBP54" s="1"/>
      <c r="XBR54" s="1"/>
      <c r="XBS54" s="1"/>
      <c r="XBT54" s="1"/>
      <c r="XBV54" s="1"/>
      <c r="XBW54" s="1"/>
      <c r="XBX54" s="1"/>
      <c r="XBZ54" s="1"/>
      <c r="XCA54" s="1"/>
      <c r="XCB54" s="1"/>
      <c r="XCD54" s="1"/>
      <c r="XCE54" s="1"/>
      <c r="XCF54" s="1"/>
      <c r="XCH54" s="1"/>
      <c r="XCI54" s="1"/>
      <c r="XCJ54" s="1"/>
      <c r="XCL54" s="1"/>
      <c r="XCM54" s="1"/>
      <c r="XCN54" s="1"/>
      <c r="XCP54" s="1"/>
      <c r="XCQ54" s="1"/>
      <c r="XCR54" s="1"/>
      <c r="XCT54" s="1"/>
      <c r="XCU54" s="1"/>
      <c r="XCV54" s="1"/>
      <c r="XCX54" s="1"/>
      <c r="XCY54" s="1"/>
      <c r="XCZ54" s="1"/>
      <c r="XDB54" s="1"/>
      <c r="XDC54" s="1"/>
      <c r="XDD54" s="1"/>
      <c r="XDF54" s="1"/>
      <c r="XDG54" s="1"/>
      <c r="XDH54" s="1"/>
      <c r="XDJ54" s="1"/>
      <c r="XDK54" s="1"/>
      <c r="XDL54" s="1"/>
      <c r="XDN54" s="1"/>
      <c r="XDO54" s="1"/>
      <c r="XDP54" s="1"/>
      <c r="XDR54" s="1"/>
      <c r="XDS54" s="1"/>
      <c r="XDT54" s="1"/>
      <c r="XDV54" s="1"/>
      <c r="XDW54" s="1"/>
      <c r="XDX54" s="1"/>
      <c r="XDZ54" s="1"/>
      <c r="XEA54" s="1"/>
      <c r="XEB54" s="1"/>
      <c r="XED54" s="1"/>
      <c r="XEE54" s="1"/>
      <c r="XEF54" s="1"/>
      <c r="XEH54" s="1"/>
      <c r="XEI54" s="1"/>
      <c r="XEJ54" s="1"/>
      <c r="XEL54" s="1"/>
      <c r="XEM54" s="1"/>
      <c r="XEN54" s="1"/>
      <c r="XEP54" s="1"/>
      <c r="XEQ54" s="1"/>
      <c r="XER54" s="1"/>
      <c r="XET54" s="1"/>
      <c r="XEU54" s="1"/>
      <c r="XEV54" s="1"/>
      <c r="XEX54" s="1"/>
      <c r="XEY54" s="1"/>
      <c r="XEZ54" s="1"/>
      <c r="XFB54" s="1"/>
      <c r="XFC54" s="1"/>
      <c r="XFD54" s="1"/>
    </row>
    <row r="55" spans="1:1024 1026:2048 2050:3072 3074:4096 4098:5120 5122:6144 6146:7168 7170:8192 8194:9216 9218:10240 10242:11264 11266:12288 12290:13312 13314:14336 14338:15360 15362:16384" x14ac:dyDescent="0.45">
      <c r="B55" s="1"/>
      <c r="D55" s="2"/>
      <c r="F55" s="1"/>
      <c r="H55" s="2"/>
      <c r="J55" s="1"/>
      <c r="K55" s="1"/>
      <c r="L55" s="1"/>
      <c r="N55" s="1"/>
      <c r="O55" s="1"/>
      <c r="P55" s="1"/>
      <c r="R55" s="1"/>
      <c r="S55" s="1"/>
      <c r="T55" s="1"/>
      <c r="V55" s="1"/>
      <c r="W55" s="1"/>
      <c r="X55" s="1"/>
      <c r="Z55" s="1"/>
      <c r="AA55" s="1"/>
      <c r="AB55" s="1"/>
      <c r="AD55" s="1"/>
      <c r="AE55" s="1"/>
      <c r="AF55" s="1"/>
      <c r="AH55" s="1"/>
      <c r="AI55" s="1"/>
      <c r="AJ55" s="1"/>
      <c r="AL55" s="1"/>
      <c r="AM55" s="1"/>
      <c r="AN55" s="1"/>
      <c r="AP55" s="1"/>
      <c r="AQ55" s="1"/>
      <c r="AR55" s="1"/>
      <c r="AT55" s="1"/>
      <c r="AU55" s="1"/>
      <c r="AV55" s="1"/>
      <c r="AX55" s="1"/>
      <c r="AY55" s="1"/>
      <c r="AZ55" s="1"/>
      <c r="BB55" s="1"/>
      <c r="BC55" s="1"/>
      <c r="BD55" s="1"/>
      <c r="BF55" s="1"/>
      <c r="BG55" s="1"/>
      <c r="BH55" s="1"/>
      <c r="BJ55" s="1"/>
      <c r="BK55" s="1"/>
      <c r="BL55" s="1"/>
      <c r="BN55" s="1"/>
      <c r="BO55" s="1"/>
      <c r="BP55" s="1"/>
      <c r="BR55" s="1"/>
      <c r="BS55" s="1"/>
      <c r="BT55" s="1"/>
      <c r="BV55" s="1"/>
      <c r="BW55" s="1"/>
      <c r="BX55" s="1"/>
      <c r="BZ55" s="1"/>
      <c r="CA55" s="1"/>
      <c r="CB55" s="1"/>
      <c r="CD55" s="1"/>
      <c r="CE55" s="1"/>
      <c r="CF55" s="1"/>
      <c r="CH55" s="1"/>
      <c r="CI55" s="1"/>
      <c r="CJ55" s="1"/>
      <c r="CL55" s="1"/>
      <c r="CM55" s="1"/>
      <c r="CN55" s="1"/>
      <c r="CP55" s="1"/>
      <c r="CQ55" s="1"/>
      <c r="CR55" s="1"/>
      <c r="CT55" s="1"/>
      <c r="CU55" s="1"/>
      <c r="CV55" s="1"/>
      <c r="CX55" s="1"/>
      <c r="CY55" s="1"/>
      <c r="CZ55" s="1"/>
      <c r="DB55" s="1"/>
      <c r="DC55" s="1"/>
      <c r="DD55" s="1"/>
      <c r="DF55" s="1"/>
      <c r="DG55" s="1"/>
      <c r="DH55" s="1"/>
      <c r="DJ55" s="1"/>
      <c r="DK55" s="1"/>
      <c r="DL55" s="1"/>
      <c r="DN55" s="1"/>
      <c r="DO55" s="1"/>
      <c r="DP55" s="1"/>
      <c r="DR55" s="1"/>
      <c r="DS55" s="1"/>
      <c r="DT55" s="1"/>
      <c r="DV55" s="1"/>
      <c r="DW55" s="1"/>
      <c r="DX55" s="1"/>
      <c r="DZ55" s="1"/>
      <c r="EA55" s="1"/>
      <c r="EB55" s="1"/>
      <c r="ED55" s="1"/>
      <c r="EE55" s="1"/>
      <c r="EF55" s="1"/>
      <c r="EH55" s="1"/>
      <c r="EI55" s="1"/>
      <c r="EJ55" s="1"/>
      <c r="EL55" s="1"/>
      <c r="EM55" s="1"/>
      <c r="EN55" s="1"/>
      <c r="EP55" s="1"/>
      <c r="EQ55" s="1"/>
      <c r="ER55" s="1"/>
      <c r="ET55" s="1"/>
      <c r="EU55" s="1"/>
      <c r="EV55" s="1"/>
      <c r="EX55" s="1"/>
      <c r="EY55" s="1"/>
      <c r="EZ55" s="1"/>
      <c r="FB55" s="1"/>
      <c r="FC55" s="1"/>
      <c r="FD55" s="1"/>
      <c r="FF55" s="1"/>
      <c r="FG55" s="1"/>
      <c r="FH55" s="1"/>
      <c r="FJ55" s="1"/>
      <c r="FK55" s="1"/>
      <c r="FL55" s="1"/>
      <c r="FN55" s="1"/>
      <c r="FO55" s="1"/>
      <c r="FP55" s="1"/>
      <c r="FR55" s="1"/>
      <c r="FS55" s="1"/>
      <c r="FT55" s="1"/>
      <c r="FV55" s="1"/>
      <c r="FW55" s="1"/>
      <c r="FX55" s="1"/>
      <c r="FZ55" s="1"/>
      <c r="GA55" s="1"/>
      <c r="GB55" s="1"/>
      <c r="GD55" s="1"/>
      <c r="GE55" s="1"/>
      <c r="GF55" s="1"/>
      <c r="GH55" s="1"/>
      <c r="GI55" s="1"/>
      <c r="GJ55" s="1"/>
      <c r="GL55" s="1"/>
      <c r="GM55" s="1"/>
      <c r="GN55" s="1"/>
      <c r="GP55" s="1"/>
      <c r="GQ55" s="1"/>
      <c r="GR55" s="1"/>
      <c r="GT55" s="1"/>
      <c r="GU55" s="1"/>
      <c r="GV55" s="1"/>
      <c r="GX55" s="1"/>
      <c r="GY55" s="1"/>
      <c r="GZ55" s="1"/>
      <c r="HB55" s="1"/>
      <c r="HC55" s="1"/>
      <c r="HD55" s="1"/>
      <c r="HF55" s="1"/>
      <c r="HG55" s="1"/>
      <c r="HH55" s="1"/>
      <c r="HJ55" s="1"/>
      <c r="HK55" s="1"/>
      <c r="HL55" s="1"/>
      <c r="HN55" s="1"/>
      <c r="HO55" s="1"/>
      <c r="HP55" s="1"/>
      <c r="HR55" s="1"/>
      <c r="HS55" s="1"/>
      <c r="HT55" s="1"/>
      <c r="HV55" s="1"/>
      <c r="HW55" s="1"/>
      <c r="HX55" s="1"/>
      <c r="HZ55" s="1"/>
      <c r="IA55" s="1"/>
      <c r="IB55" s="1"/>
      <c r="ID55" s="1"/>
      <c r="IE55" s="1"/>
      <c r="IF55" s="1"/>
      <c r="IH55" s="1"/>
      <c r="II55" s="1"/>
      <c r="IJ55" s="1"/>
      <c r="IL55" s="1"/>
      <c r="IM55" s="1"/>
      <c r="IN55" s="1"/>
      <c r="IP55" s="1"/>
      <c r="IQ55" s="1"/>
      <c r="IR55" s="1"/>
      <c r="IT55" s="1"/>
      <c r="IU55" s="1"/>
      <c r="IV55" s="1"/>
      <c r="IX55" s="1"/>
      <c r="IY55" s="1"/>
      <c r="IZ55" s="1"/>
      <c r="JB55" s="1"/>
      <c r="JC55" s="1"/>
      <c r="JD55" s="1"/>
      <c r="JF55" s="1"/>
      <c r="JG55" s="1"/>
      <c r="JH55" s="1"/>
      <c r="JJ55" s="1"/>
      <c r="JK55" s="1"/>
      <c r="JL55" s="1"/>
      <c r="JN55" s="1"/>
      <c r="JO55" s="1"/>
      <c r="JP55" s="1"/>
      <c r="JR55" s="1"/>
      <c r="JS55" s="1"/>
      <c r="JT55" s="1"/>
      <c r="JV55" s="1"/>
      <c r="JW55" s="1"/>
      <c r="JX55" s="1"/>
      <c r="JZ55" s="1"/>
      <c r="KA55" s="1"/>
      <c r="KB55" s="1"/>
      <c r="KD55" s="1"/>
      <c r="KE55" s="1"/>
      <c r="KF55" s="1"/>
      <c r="KH55" s="1"/>
      <c r="KI55" s="1"/>
      <c r="KJ55" s="1"/>
      <c r="KL55" s="1"/>
      <c r="KM55" s="1"/>
      <c r="KN55" s="1"/>
      <c r="KP55" s="1"/>
      <c r="KQ55" s="1"/>
      <c r="KR55" s="1"/>
      <c r="KT55" s="1"/>
      <c r="KU55" s="1"/>
      <c r="KV55" s="1"/>
      <c r="KX55" s="1"/>
      <c r="KY55" s="1"/>
      <c r="KZ55" s="1"/>
      <c r="LB55" s="1"/>
      <c r="LC55" s="1"/>
      <c r="LD55" s="1"/>
      <c r="LF55" s="1"/>
      <c r="LG55" s="1"/>
      <c r="LH55" s="1"/>
      <c r="LJ55" s="1"/>
      <c r="LK55" s="1"/>
      <c r="LL55" s="1"/>
      <c r="LN55" s="1"/>
      <c r="LO55" s="1"/>
      <c r="LP55" s="1"/>
      <c r="LR55" s="1"/>
      <c r="LS55" s="1"/>
      <c r="LT55" s="1"/>
      <c r="LV55" s="1"/>
      <c r="LW55" s="1"/>
      <c r="LX55" s="1"/>
      <c r="LZ55" s="1"/>
      <c r="MA55" s="1"/>
      <c r="MB55" s="1"/>
      <c r="MD55" s="1"/>
      <c r="ME55" s="1"/>
      <c r="MF55" s="1"/>
      <c r="MH55" s="1"/>
      <c r="MI55" s="1"/>
      <c r="MJ55" s="1"/>
      <c r="ML55" s="1"/>
      <c r="MM55" s="1"/>
      <c r="MN55" s="1"/>
      <c r="MP55" s="1"/>
      <c r="MQ55" s="1"/>
      <c r="MR55" s="1"/>
      <c r="MT55" s="1"/>
      <c r="MU55" s="1"/>
      <c r="MV55" s="1"/>
      <c r="MX55" s="1"/>
      <c r="MY55" s="1"/>
      <c r="MZ55" s="1"/>
      <c r="NB55" s="1"/>
      <c r="NC55" s="1"/>
      <c r="ND55" s="1"/>
      <c r="NF55" s="1"/>
      <c r="NG55" s="1"/>
      <c r="NH55" s="1"/>
      <c r="NJ55" s="1"/>
      <c r="NK55" s="1"/>
      <c r="NL55" s="1"/>
      <c r="NN55" s="1"/>
      <c r="NO55" s="1"/>
      <c r="NP55" s="1"/>
      <c r="NR55" s="1"/>
      <c r="NS55" s="1"/>
      <c r="NT55" s="1"/>
      <c r="NV55" s="1"/>
      <c r="NW55" s="1"/>
      <c r="NX55" s="1"/>
      <c r="NZ55" s="1"/>
      <c r="OA55" s="1"/>
      <c r="OB55" s="1"/>
      <c r="OD55" s="1"/>
      <c r="OE55" s="1"/>
      <c r="OF55" s="1"/>
      <c r="OH55" s="1"/>
      <c r="OI55" s="1"/>
      <c r="OJ55" s="1"/>
      <c r="OL55" s="1"/>
      <c r="OM55" s="1"/>
      <c r="ON55" s="1"/>
      <c r="OP55" s="1"/>
      <c r="OQ55" s="1"/>
      <c r="OR55" s="1"/>
      <c r="OT55" s="1"/>
      <c r="OU55" s="1"/>
      <c r="OV55" s="1"/>
      <c r="OX55" s="1"/>
      <c r="OY55" s="1"/>
      <c r="OZ55" s="1"/>
      <c r="PB55" s="1"/>
      <c r="PC55" s="1"/>
      <c r="PD55" s="1"/>
      <c r="PF55" s="1"/>
      <c r="PG55" s="1"/>
      <c r="PH55" s="1"/>
      <c r="PJ55" s="1"/>
      <c r="PK55" s="1"/>
      <c r="PL55" s="1"/>
      <c r="PN55" s="1"/>
      <c r="PO55" s="1"/>
      <c r="PP55" s="1"/>
      <c r="PR55" s="1"/>
      <c r="PS55" s="1"/>
      <c r="PT55" s="1"/>
      <c r="PV55" s="1"/>
      <c r="PW55" s="1"/>
      <c r="PX55" s="1"/>
      <c r="PZ55" s="1"/>
      <c r="QA55" s="1"/>
      <c r="QB55" s="1"/>
      <c r="QD55" s="1"/>
      <c r="QE55" s="1"/>
      <c r="QF55" s="1"/>
      <c r="QH55" s="1"/>
      <c r="QI55" s="1"/>
      <c r="QJ55" s="1"/>
      <c r="QL55" s="1"/>
      <c r="QM55" s="1"/>
      <c r="QN55" s="1"/>
      <c r="QP55" s="1"/>
      <c r="QQ55" s="1"/>
      <c r="QR55" s="1"/>
      <c r="QT55" s="1"/>
      <c r="QU55" s="1"/>
      <c r="QV55" s="1"/>
      <c r="QX55" s="1"/>
      <c r="QY55" s="1"/>
      <c r="QZ55" s="1"/>
      <c r="RB55" s="1"/>
      <c r="RC55" s="1"/>
      <c r="RD55" s="1"/>
      <c r="RF55" s="1"/>
      <c r="RG55" s="1"/>
      <c r="RH55" s="1"/>
      <c r="RJ55" s="1"/>
      <c r="RK55" s="1"/>
      <c r="RL55" s="1"/>
      <c r="RN55" s="1"/>
      <c r="RO55" s="1"/>
      <c r="RP55" s="1"/>
      <c r="RR55" s="1"/>
      <c r="RS55" s="1"/>
      <c r="RT55" s="1"/>
      <c r="RV55" s="1"/>
      <c r="RW55" s="1"/>
      <c r="RX55" s="1"/>
      <c r="RZ55" s="1"/>
      <c r="SA55" s="1"/>
      <c r="SB55" s="1"/>
      <c r="SD55" s="1"/>
      <c r="SE55" s="1"/>
      <c r="SF55" s="1"/>
      <c r="SH55" s="1"/>
      <c r="SI55" s="1"/>
      <c r="SJ55" s="1"/>
      <c r="SL55" s="1"/>
      <c r="SM55" s="1"/>
      <c r="SN55" s="1"/>
      <c r="SP55" s="1"/>
      <c r="SQ55" s="1"/>
      <c r="SR55" s="1"/>
      <c r="ST55" s="1"/>
      <c r="SU55" s="1"/>
      <c r="SV55" s="1"/>
      <c r="SX55" s="1"/>
      <c r="SY55" s="1"/>
      <c r="SZ55" s="1"/>
      <c r="TB55" s="1"/>
      <c r="TC55" s="1"/>
      <c r="TD55" s="1"/>
      <c r="TF55" s="1"/>
      <c r="TG55" s="1"/>
      <c r="TH55" s="1"/>
      <c r="TJ55" s="1"/>
      <c r="TK55" s="1"/>
      <c r="TL55" s="1"/>
      <c r="TN55" s="1"/>
      <c r="TO55" s="1"/>
      <c r="TP55" s="1"/>
      <c r="TR55" s="1"/>
      <c r="TS55" s="1"/>
      <c r="TT55" s="1"/>
      <c r="TV55" s="1"/>
      <c r="TW55" s="1"/>
      <c r="TX55" s="1"/>
      <c r="TZ55" s="1"/>
      <c r="UA55" s="1"/>
      <c r="UB55" s="1"/>
      <c r="UD55" s="1"/>
      <c r="UE55" s="1"/>
      <c r="UF55" s="1"/>
      <c r="UH55" s="1"/>
      <c r="UI55" s="1"/>
      <c r="UJ55" s="1"/>
      <c r="UL55" s="1"/>
      <c r="UM55" s="1"/>
      <c r="UN55" s="1"/>
      <c r="UP55" s="1"/>
      <c r="UQ55" s="1"/>
      <c r="UR55" s="1"/>
      <c r="UT55" s="1"/>
      <c r="UU55" s="1"/>
      <c r="UV55" s="1"/>
      <c r="UX55" s="1"/>
      <c r="UY55" s="1"/>
      <c r="UZ55" s="1"/>
      <c r="VB55" s="1"/>
      <c r="VC55" s="1"/>
      <c r="VD55" s="1"/>
      <c r="VF55" s="1"/>
      <c r="VG55" s="1"/>
      <c r="VH55" s="1"/>
      <c r="VJ55" s="1"/>
      <c r="VK55" s="1"/>
      <c r="VL55" s="1"/>
      <c r="VN55" s="1"/>
      <c r="VO55" s="1"/>
      <c r="VP55" s="1"/>
      <c r="VR55" s="1"/>
      <c r="VS55" s="1"/>
      <c r="VT55" s="1"/>
      <c r="VV55" s="1"/>
      <c r="VW55" s="1"/>
      <c r="VX55" s="1"/>
      <c r="VZ55" s="1"/>
      <c r="WA55" s="1"/>
      <c r="WB55" s="1"/>
      <c r="WD55" s="1"/>
      <c r="WE55" s="1"/>
      <c r="WF55" s="1"/>
      <c r="WH55" s="1"/>
      <c r="WI55" s="1"/>
      <c r="WJ55" s="1"/>
      <c r="WL55" s="1"/>
      <c r="WM55" s="1"/>
      <c r="WN55" s="1"/>
      <c r="WP55" s="1"/>
      <c r="WQ55" s="1"/>
      <c r="WR55" s="1"/>
      <c r="WT55" s="1"/>
      <c r="WU55" s="1"/>
      <c r="WV55" s="1"/>
      <c r="WX55" s="1"/>
      <c r="WY55" s="1"/>
      <c r="WZ55" s="1"/>
      <c r="XB55" s="1"/>
      <c r="XC55" s="1"/>
      <c r="XD55" s="1"/>
      <c r="XF55" s="1"/>
      <c r="XG55" s="1"/>
      <c r="XH55" s="1"/>
      <c r="XJ55" s="1"/>
      <c r="XK55" s="1"/>
      <c r="XL55" s="1"/>
      <c r="XN55" s="1"/>
      <c r="XO55" s="1"/>
      <c r="XP55" s="1"/>
      <c r="XR55" s="1"/>
      <c r="XS55" s="1"/>
      <c r="XT55" s="1"/>
      <c r="XV55" s="1"/>
      <c r="XW55" s="1"/>
      <c r="XX55" s="1"/>
      <c r="XZ55" s="1"/>
      <c r="YA55" s="1"/>
      <c r="YB55" s="1"/>
      <c r="YD55" s="1"/>
      <c r="YE55" s="1"/>
      <c r="YF55" s="1"/>
      <c r="YH55" s="1"/>
      <c r="YI55" s="1"/>
      <c r="YJ55" s="1"/>
      <c r="YL55" s="1"/>
      <c r="YM55" s="1"/>
      <c r="YN55" s="1"/>
      <c r="YP55" s="1"/>
      <c r="YQ55" s="1"/>
      <c r="YR55" s="1"/>
      <c r="YT55" s="1"/>
      <c r="YU55" s="1"/>
      <c r="YV55" s="1"/>
      <c r="YX55" s="1"/>
      <c r="YY55" s="1"/>
      <c r="YZ55" s="1"/>
      <c r="ZB55" s="1"/>
      <c r="ZC55" s="1"/>
      <c r="ZD55" s="1"/>
      <c r="ZF55" s="1"/>
      <c r="ZG55" s="1"/>
      <c r="ZH55" s="1"/>
      <c r="ZJ55" s="1"/>
      <c r="ZK55" s="1"/>
      <c r="ZL55" s="1"/>
      <c r="ZN55" s="1"/>
      <c r="ZO55" s="1"/>
      <c r="ZP55" s="1"/>
      <c r="ZR55" s="1"/>
      <c r="ZS55" s="1"/>
      <c r="ZT55" s="1"/>
      <c r="ZV55" s="1"/>
      <c r="ZW55" s="1"/>
      <c r="ZX55" s="1"/>
      <c r="ZZ55" s="1"/>
      <c r="AAA55" s="1"/>
      <c r="AAB55" s="1"/>
      <c r="AAD55" s="1"/>
      <c r="AAE55" s="1"/>
      <c r="AAF55" s="1"/>
      <c r="AAH55" s="1"/>
      <c r="AAI55" s="1"/>
      <c r="AAJ55" s="1"/>
      <c r="AAL55" s="1"/>
      <c r="AAM55" s="1"/>
      <c r="AAN55" s="1"/>
      <c r="AAP55" s="1"/>
      <c r="AAQ55" s="1"/>
      <c r="AAR55" s="1"/>
      <c r="AAT55" s="1"/>
      <c r="AAU55" s="1"/>
      <c r="AAV55" s="1"/>
      <c r="AAX55" s="1"/>
      <c r="AAY55" s="1"/>
      <c r="AAZ55" s="1"/>
      <c r="ABB55" s="1"/>
      <c r="ABC55" s="1"/>
      <c r="ABD55" s="1"/>
      <c r="ABF55" s="1"/>
      <c r="ABG55" s="1"/>
      <c r="ABH55" s="1"/>
      <c r="ABJ55" s="1"/>
      <c r="ABK55" s="1"/>
      <c r="ABL55" s="1"/>
      <c r="ABN55" s="1"/>
      <c r="ABO55" s="1"/>
      <c r="ABP55" s="1"/>
      <c r="ABR55" s="1"/>
      <c r="ABS55" s="1"/>
      <c r="ABT55" s="1"/>
      <c r="ABV55" s="1"/>
      <c r="ABW55" s="1"/>
      <c r="ABX55" s="1"/>
      <c r="ABZ55" s="1"/>
      <c r="ACA55" s="1"/>
      <c r="ACB55" s="1"/>
      <c r="ACD55" s="1"/>
      <c r="ACE55" s="1"/>
      <c r="ACF55" s="1"/>
      <c r="ACH55" s="1"/>
      <c r="ACI55" s="1"/>
      <c r="ACJ55" s="1"/>
      <c r="ACL55" s="1"/>
      <c r="ACM55" s="1"/>
      <c r="ACN55" s="1"/>
      <c r="ACP55" s="1"/>
      <c r="ACQ55" s="1"/>
      <c r="ACR55" s="1"/>
      <c r="ACT55" s="1"/>
      <c r="ACU55" s="1"/>
      <c r="ACV55" s="1"/>
      <c r="ACX55" s="1"/>
      <c r="ACY55" s="1"/>
      <c r="ACZ55" s="1"/>
      <c r="ADB55" s="1"/>
      <c r="ADC55" s="1"/>
      <c r="ADD55" s="1"/>
      <c r="ADF55" s="1"/>
      <c r="ADG55" s="1"/>
      <c r="ADH55" s="1"/>
      <c r="ADJ55" s="1"/>
      <c r="ADK55" s="1"/>
      <c r="ADL55" s="1"/>
      <c r="ADN55" s="1"/>
      <c r="ADO55" s="1"/>
      <c r="ADP55" s="1"/>
      <c r="ADR55" s="1"/>
      <c r="ADS55" s="1"/>
      <c r="ADT55" s="1"/>
      <c r="ADV55" s="1"/>
      <c r="ADW55" s="1"/>
      <c r="ADX55" s="1"/>
      <c r="ADZ55" s="1"/>
      <c r="AEA55" s="1"/>
      <c r="AEB55" s="1"/>
      <c r="AED55" s="1"/>
      <c r="AEE55" s="1"/>
      <c r="AEF55" s="1"/>
      <c r="AEH55" s="1"/>
      <c r="AEI55" s="1"/>
      <c r="AEJ55" s="1"/>
      <c r="AEL55" s="1"/>
      <c r="AEM55" s="1"/>
      <c r="AEN55" s="1"/>
      <c r="AEP55" s="1"/>
      <c r="AEQ55" s="1"/>
      <c r="AER55" s="1"/>
      <c r="AET55" s="1"/>
      <c r="AEU55" s="1"/>
      <c r="AEV55" s="1"/>
      <c r="AEX55" s="1"/>
      <c r="AEY55" s="1"/>
      <c r="AEZ55" s="1"/>
      <c r="AFB55" s="1"/>
      <c r="AFC55" s="1"/>
      <c r="AFD55" s="1"/>
      <c r="AFF55" s="1"/>
      <c r="AFG55" s="1"/>
      <c r="AFH55" s="1"/>
      <c r="AFJ55" s="1"/>
      <c r="AFK55" s="1"/>
      <c r="AFL55" s="1"/>
      <c r="AFN55" s="1"/>
      <c r="AFO55" s="1"/>
      <c r="AFP55" s="1"/>
      <c r="AFR55" s="1"/>
      <c r="AFS55" s="1"/>
      <c r="AFT55" s="1"/>
      <c r="AFV55" s="1"/>
      <c r="AFW55" s="1"/>
      <c r="AFX55" s="1"/>
      <c r="AFZ55" s="1"/>
      <c r="AGA55" s="1"/>
      <c r="AGB55" s="1"/>
      <c r="AGD55" s="1"/>
      <c r="AGE55" s="1"/>
      <c r="AGF55" s="1"/>
      <c r="AGH55" s="1"/>
      <c r="AGI55" s="1"/>
      <c r="AGJ55" s="1"/>
      <c r="AGL55" s="1"/>
      <c r="AGM55" s="1"/>
      <c r="AGN55" s="1"/>
      <c r="AGP55" s="1"/>
      <c r="AGQ55" s="1"/>
      <c r="AGR55" s="1"/>
      <c r="AGT55" s="1"/>
      <c r="AGU55" s="1"/>
      <c r="AGV55" s="1"/>
      <c r="AGX55" s="1"/>
      <c r="AGY55" s="1"/>
      <c r="AGZ55" s="1"/>
      <c r="AHB55" s="1"/>
      <c r="AHC55" s="1"/>
      <c r="AHD55" s="1"/>
      <c r="AHF55" s="1"/>
      <c r="AHG55" s="1"/>
      <c r="AHH55" s="1"/>
      <c r="AHJ55" s="1"/>
      <c r="AHK55" s="1"/>
      <c r="AHL55" s="1"/>
      <c r="AHN55" s="1"/>
      <c r="AHO55" s="1"/>
      <c r="AHP55" s="1"/>
      <c r="AHR55" s="1"/>
      <c r="AHS55" s="1"/>
      <c r="AHT55" s="1"/>
      <c r="AHV55" s="1"/>
      <c r="AHW55" s="1"/>
      <c r="AHX55" s="1"/>
      <c r="AHZ55" s="1"/>
      <c r="AIA55" s="1"/>
      <c r="AIB55" s="1"/>
      <c r="AID55" s="1"/>
      <c r="AIE55" s="1"/>
      <c r="AIF55" s="1"/>
      <c r="AIH55" s="1"/>
      <c r="AII55" s="1"/>
      <c r="AIJ55" s="1"/>
      <c r="AIL55" s="1"/>
      <c r="AIM55" s="1"/>
      <c r="AIN55" s="1"/>
      <c r="AIP55" s="1"/>
      <c r="AIQ55" s="1"/>
      <c r="AIR55" s="1"/>
      <c r="AIT55" s="1"/>
      <c r="AIU55" s="1"/>
      <c r="AIV55" s="1"/>
      <c r="AIX55" s="1"/>
      <c r="AIY55" s="1"/>
      <c r="AIZ55" s="1"/>
      <c r="AJB55" s="1"/>
      <c r="AJC55" s="1"/>
      <c r="AJD55" s="1"/>
      <c r="AJF55" s="1"/>
      <c r="AJG55" s="1"/>
      <c r="AJH55" s="1"/>
      <c r="AJJ55" s="1"/>
      <c r="AJK55" s="1"/>
      <c r="AJL55" s="1"/>
      <c r="AJN55" s="1"/>
      <c r="AJO55" s="1"/>
      <c r="AJP55" s="1"/>
      <c r="AJR55" s="1"/>
      <c r="AJS55" s="1"/>
      <c r="AJT55" s="1"/>
      <c r="AJV55" s="1"/>
      <c r="AJW55" s="1"/>
      <c r="AJX55" s="1"/>
      <c r="AJZ55" s="1"/>
      <c r="AKA55" s="1"/>
      <c r="AKB55" s="1"/>
      <c r="AKD55" s="1"/>
      <c r="AKE55" s="1"/>
      <c r="AKF55" s="1"/>
      <c r="AKH55" s="1"/>
      <c r="AKI55" s="1"/>
      <c r="AKJ55" s="1"/>
      <c r="AKL55" s="1"/>
      <c r="AKM55" s="1"/>
      <c r="AKN55" s="1"/>
      <c r="AKP55" s="1"/>
      <c r="AKQ55" s="1"/>
      <c r="AKR55" s="1"/>
      <c r="AKT55" s="1"/>
      <c r="AKU55" s="1"/>
      <c r="AKV55" s="1"/>
      <c r="AKX55" s="1"/>
      <c r="AKY55" s="1"/>
      <c r="AKZ55" s="1"/>
      <c r="ALB55" s="1"/>
      <c r="ALC55" s="1"/>
      <c r="ALD55" s="1"/>
      <c r="ALF55" s="1"/>
      <c r="ALG55" s="1"/>
      <c r="ALH55" s="1"/>
      <c r="ALJ55" s="1"/>
      <c r="ALK55" s="1"/>
      <c r="ALL55" s="1"/>
      <c r="ALN55" s="1"/>
      <c r="ALO55" s="1"/>
      <c r="ALP55" s="1"/>
      <c r="ALR55" s="1"/>
      <c r="ALS55" s="1"/>
      <c r="ALT55" s="1"/>
      <c r="ALV55" s="1"/>
      <c r="ALW55" s="1"/>
      <c r="ALX55" s="1"/>
      <c r="ALZ55" s="1"/>
      <c r="AMA55" s="1"/>
      <c r="AMB55" s="1"/>
      <c r="AMD55" s="1"/>
      <c r="AME55" s="1"/>
      <c r="AMF55" s="1"/>
      <c r="AMH55" s="1"/>
      <c r="AMI55" s="1"/>
      <c r="AMJ55" s="1"/>
      <c r="AML55" s="1"/>
      <c r="AMM55" s="1"/>
      <c r="AMN55" s="1"/>
      <c r="AMP55" s="1"/>
      <c r="AMQ55" s="1"/>
      <c r="AMR55" s="1"/>
      <c r="AMT55" s="1"/>
      <c r="AMU55" s="1"/>
      <c r="AMV55" s="1"/>
      <c r="AMX55" s="1"/>
      <c r="AMY55" s="1"/>
      <c r="AMZ55" s="1"/>
      <c r="ANB55" s="1"/>
      <c r="ANC55" s="1"/>
      <c r="AND55" s="1"/>
      <c r="ANF55" s="1"/>
      <c r="ANG55" s="1"/>
      <c r="ANH55" s="1"/>
      <c r="ANJ55" s="1"/>
      <c r="ANK55" s="1"/>
      <c r="ANL55" s="1"/>
      <c r="ANN55" s="1"/>
      <c r="ANO55" s="1"/>
      <c r="ANP55" s="1"/>
      <c r="ANR55" s="1"/>
      <c r="ANS55" s="1"/>
      <c r="ANT55" s="1"/>
      <c r="ANV55" s="1"/>
      <c r="ANW55" s="1"/>
      <c r="ANX55" s="1"/>
      <c r="ANZ55" s="1"/>
      <c r="AOA55" s="1"/>
      <c r="AOB55" s="1"/>
      <c r="AOD55" s="1"/>
      <c r="AOE55" s="1"/>
      <c r="AOF55" s="1"/>
      <c r="AOH55" s="1"/>
      <c r="AOI55" s="1"/>
      <c r="AOJ55" s="1"/>
      <c r="AOL55" s="1"/>
      <c r="AOM55" s="1"/>
      <c r="AON55" s="1"/>
      <c r="AOP55" s="1"/>
      <c r="AOQ55" s="1"/>
      <c r="AOR55" s="1"/>
      <c r="AOT55" s="1"/>
      <c r="AOU55" s="1"/>
      <c r="AOV55" s="1"/>
      <c r="AOX55" s="1"/>
      <c r="AOY55" s="1"/>
      <c r="AOZ55" s="1"/>
      <c r="APB55" s="1"/>
      <c r="APC55" s="1"/>
      <c r="APD55" s="1"/>
      <c r="APF55" s="1"/>
      <c r="APG55" s="1"/>
      <c r="APH55" s="1"/>
      <c r="APJ55" s="1"/>
      <c r="APK55" s="1"/>
      <c r="APL55" s="1"/>
      <c r="APN55" s="1"/>
      <c r="APO55" s="1"/>
      <c r="APP55" s="1"/>
      <c r="APR55" s="1"/>
      <c r="APS55" s="1"/>
      <c r="APT55" s="1"/>
      <c r="APV55" s="1"/>
      <c r="APW55" s="1"/>
      <c r="APX55" s="1"/>
      <c r="APZ55" s="1"/>
      <c r="AQA55" s="1"/>
      <c r="AQB55" s="1"/>
      <c r="AQD55" s="1"/>
      <c r="AQE55" s="1"/>
      <c r="AQF55" s="1"/>
      <c r="AQH55" s="1"/>
      <c r="AQI55" s="1"/>
      <c r="AQJ55" s="1"/>
      <c r="AQL55" s="1"/>
      <c r="AQM55" s="1"/>
      <c r="AQN55" s="1"/>
      <c r="AQP55" s="1"/>
      <c r="AQQ55" s="1"/>
      <c r="AQR55" s="1"/>
      <c r="AQT55" s="1"/>
      <c r="AQU55" s="1"/>
      <c r="AQV55" s="1"/>
      <c r="AQX55" s="1"/>
      <c r="AQY55" s="1"/>
      <c r="AQZ55" s="1"/>
      <c r="ARB55" s="1"/>
      <c r="ARC55" s="1"/>
      <c r="ARD55" s="1"/>
      <c r="ARF55" s="1"/>
      <c r="ARG55" s="1"/>
      <c r="ARH55" s="1"/>
      <c r="ARJ55" s="1"/>
      <c r="ARK55" s="1"/>
      <c r="ARL55" s="1"/>
      <c r="ARN55" s="1"/>
      <c r="ARO55" s="1"/>
      <c r="ARP55" s="1"/>
      <c r="ARR55" s="1"/>
      <c r="ARS55" s="1"/>
      <c r="ART55" s="1"/>
      <c r="ARV55" s="1"/>
      <c r="ARW55" s="1"/>
      <c r="ARX55" s="1"/>
      <c r="ARZ55" s="1"/>
      <c r="ASA55" s="1"/>
      <c r="ASB55" s="1"/>
      <c r="ASD55" s="1"/>
      <c r="ASE55" s="1"/>
      <c r="ASF55" s="1"/>
      <c r="ASH55" s="1"/>
      <c r="ASI55" s="1"/>
      <c r="ASJ55" s="1"/>
      <c r="ASL55" s="1"/>
      <c r="ASM55" s="1"/>
      <c r="ASN55" s="1"/>
      <c r="ASP55" s="1"/>
      <c r="ASQ55" s="1"/>
      <c r="ASR55" s="1"/>
      <c r="AST55" s="1"/>
      <c r="ASU55" s="1"/>
      <c r="ASV55" s="1"/>
      <c r="ASX55" s="1"/>
      <c r="ASY55" s="1"/>
      <c r="ASZ55" s="1"/>
      <c r="ATB55" s="1"/>
      <c r="ATC55" s="1"/>
      <c r="ATD55" s="1"/>
      <c r="ATF55" s="1"/>
      <c r="ATG55" s="1"/>
      <c r="ATH55" s="1"/>
      <c r="ATJ55" s="1"/>
      <c r="ATK55" s="1"/>
      <c r="ATL55" s="1"/>
      <c r="ATN55" s="1"/>
      <c r="ATO55" s="1"/>
      <c r="ATP55" s="1"/>
      <c r="ATR55" s="1"/>
      <c r="ATS55" s="1"/>
      <c r="ATT55" s="1"/>
      <c r="ATV55" s="1"/>
      <c r="ATW55" s="1"/>
      <c r="ATX55" s="1"/>
      <c r="ATZ55" s="1"/>
      <c r="AUA55" s="1"/>
      <c r="AUB55" s="1"/>
      <c r="AUD55" s="1"/>
      <c r="AUE55" s="1"/>
      <c r="AUF55" s="1"/>
      <c r="AUH55" s="1"/>
      <c r="AUI55" s="1"/>
      <c r="AUJ55" s="1"/>
      <c r="AUL55" s="1"/>
      <c r="AUM55" s="1"/>
      <c r="AUN55" s="1"/>
      <c r="AUP55" s="1"/>
      <c r="AUQ55" s="1"/>
      <c r="AUR55" s="1"/>
      <c r="AUT55" s="1"/>
      <c r="AUU55" s="1"/>
      <c r="AUV55" s="1"/>
      <c r="AUX55" s="1"/>
      <c r="AUY55" s="1"/>
      <c r="AUZ55" s="1"/>
      <c r="AVB55" s="1"/>
      <c r="AVC55" s="1"/>
      <c r="AVD55" s="1"/>
      <c r="AVF55" s="1"/>
      <c r="AVG55" s="1"/>
      <c r="AVH55" s="1"/>
      <c r="AVJ55" s="1"/>
      <c r="AVK55" s="1"/>
      <c r="AVL55" s="1"/>
      <c r="AVN55" s="1"/>
      <c r="AVO55" s="1"/>
      <c r="AVP55" s="1"/>
      <c r="AVR55" s="1"/>
      <c r="AVS55" s="1"/>
      <c r="AVT55" s="1"/>
      <c r="AVV55" s="1"/>
      <c r="AVW55" s="1"/>
      <c r="AVX55" s="1"/>
      <c r="AVZ55" s="1"/>
      <c r="AWA55" s="1"/>
      <c r="AWB55" s="1"/>
      <c r="AWD55" s="1"/>
      <c r="AWE55" s="1"/>
      <c r="AWF55" s="1"/>
      <c r="AWH55" s="1"/>
      <c r="AWI55" s="1"/>
      <c r="AWJ55" s="1"/>
      <c r="AWL55" s="1"/>
      <c r="AWM55" s="1"/>
      <c r="AWN55" s="1"/>
      <c r="AWP55" s="1"/>
      <c r="AWQ55" s="1"/>
      <c r="AWR55" s="1"/>
      <c r="AWT55" s="1"/>
      <c r="AWU55" s="1"/>
      <c r="AWV55" s="1"/>
      <c r="AWX55" s="1"/>
      <c r="AWY55" s="1"/>
      <c r="AWZ55" s="1"/>
      <c r="AXB55" s="1"/>
      <c r="AXC55" s="1"/>
      <c r="AXD55" s="1"/>
      <c r="AXF55" s="1"/>
      <c r="AXG55" s="1"/>
      <c r="AXH55" s="1"/>
      <c r="AXJ55" s="1"/>
      <c r="AXK55" s="1"/>
      <c r="AXL55" s="1"/>
      <c r="AXN55" s="1"/>
      <c r="AXO55" s="1"/>
      <c r="AXP55" s="1"/>
      <c r="AXR55" s="1"/>
      <c r="AXS55" s="1"/>
      <c r="AXT55" s="1"/>
      <c r="AXV55" s="1"/>
      <c r="AXW55" s="1"/>
      <c r="AXX55" s="1"/>
      <c r="AXZ55" s="1"/>
      <c r="AYA55" s="1"/>
      <c r="AYB55" s="1"/>
      <c r="AYD55" s="1"/>
      <c r="AYE55" s="1"/>
      <c r="AYF55" s="1"/>
      <c r="AYH55" s="1"/>
      <c r="AYI55" s="1"/>
      <c r="AYJ55" s="1"/>
      <c r="AYL55" s="1"/>
      <c r="AYM55" s="1"/>
      <c r="AYN55" s="1"/>
      <c r="AYP55" s="1"/>
      <c r="AYQ55" s="1"/>
      <c r="AYR55" s="1"/>
      <c r="AYT55" s="1"/>
      <c r="AYU55" s="1"/>
      <c r="AYV55" s="1"/>
      <c r="AYX55" s="1"/>
      <c r="AYY55" s="1"/>
      <c r="AYZ55" s="1"/>
      <c r="AZB55" s="1"/>
      <c r="AZC55" s="1"/>
      <c r="AZD55" s="1"/>
      <c r="AZF55" s="1"/>
      <c r="AZG55" s="1"/>
      <c r="AZH55" s="1"/>
      <c r="AZJ55" s="1"/>
      <c r="AZK55" s="1"/>
      <c r="AZL55" s="1"/>
      <c r="AZN55" s="1"/>
      <c r="AZO55" s="1"/>
      <c r="AZP55" s="1"/>
      <c r="AZR55" s="1"/>
      <c r="AZS55" s="1"/>
      <c r="AZT55" s="1"/>
      <c r="AZV55" s="1"/>
      <c r="AZW55" s="1"/>
      <c r="AZX55" s="1"/>
      <c r="AZZ55" s="1"/>
      <c r="BAA55" s="1"/>
      <c r="BAB55" s="1"/>
      <c r="BAD55" s="1"/>
      <c r="BAE55" s="1"/>
      <c r="BAF55" s="1"/>
      <c r="BAH55" s="1"/>
      <c r="BAI55" s="1"/>
      <c r="BAJ55" s="1"/>
      <c r="BAL55" s="1"/>
      <c r="BAM55" s="1"/>
      <c r="BAN55" s="1"/>
      <c r="BAP55" s="1"/>
      <c r="BAQ55" s="1"/>
      <c r="BAR55" s="1"/>
      <c r="BAT55" s="1"/>
      <c r="BAU55" s="1"/>
      <c r="BAV55" s="1"/>
      <c r="BAX55" s="1"/>
      <c r="BAY55" s="1"/>
      <c r="BAZ55" s="1"/>
      <c r="BBB55" s="1"/>
      <c r="BBC55" s="1"/>
      <c r="BBD55" s="1"/>
      <c r="BBF55" s="1"/>
      <c r="BBG55" s="1"/>
      <c r="BBH55" s="1"/>
      <c r="BBJ55" s="1"/>
      <c r="BBK55" s="1"/>
      <c r="BBL55" s="1"/>
      <c r="BBN55" s="1"/>
      <c r="BBO55" s="1"/>
      <c r="BBP55" s="1"/>
      <c r="BBR55" s="1"/>
      <c r="BBS55" s="1"/>
      <c r="BBT55" s="1"/>
      <c r="BBV55" s="1"/>
      <c r="BBW55" s="1"/>
      <c r="BBX55" s="1"/>
      <c r="BBZ55" s="1"/>
      <c r="BCA55" s="1"/>
      <c r="BCB55" s="1"/>
      <c r="BCD55" s="1"/>
      <c r="BCE55" s="1"/>
      <c r="BCF55" s="1"/>
      <c r="BCH55" s="1"/>
      <c r="BCI55" s="1"/>
      <c r="BCJ55" s="1"/>
      <c r="BCL55" s="1"/>
      <c r="BCM55" s="1"/>
      <c r="BCN55" s="1"/>
      <c r="BCP55" s="1"/>
      <c r="BCQ55" s="1"/>
      <c r="BCR55" s="1"/>
      <c r="BCT55" s="1"/>
      <c r="BCU55" s="1"/>
      <c r="BCV55" s="1"/>
      <c r="BCX55" s="1"/>
      <c r="BCY55" s="1"/>
      <c r="BCZ55" s="1"/>
      <c r="BDB55" s="1"/>
      <c r="BDC55" s="1"/>
      <c r="BDD55" s="1"/>
      <c r="BDF55" s="1"/>
      <c r="BDG55" s="1"/>
      <c r="BDH55" s="1"/>
      <c r="BDJ55" s="1"/>
      <c r="BDK55" s="1"/>
      <c r="BDL55" s="1"/>
      <c r="BDN55" s="1"/>
      <c r="BDO55" s="1"/>
      <c r="BDP55" s="1"/>
      <c r="BDR55" s="1"/>
      <c r="BDS55" s="1"/>
      <c r="BDT55" s="1"/>
      <c r="BDV55" s="1"/>
      <c r="BDW55" s="1"/>
      <c r="BDX55" s="1"/>
      <c r="BDZ55" s="1"/>
      <c r="BEA55" s="1"/>
      <c r="BEB55" s="1"/>
      <c r="BED55" s="1"/>
      <c r="BEE55" s="1"/>
      <c r="BEF55" s="1"/>
      <c r="BEH55" s="1"/>
      <c r="BEI55" s="1"/>
      <c r="BEJ55" s="1"/>
      <c r="BEL55" s="1"/>
      <c r="BEM55" s="1"/>
      <c r="BEN55" s="1"/>
      <c r="BEP55" s="1"/>
      <c r="BEQ55" s="1"/>
      <c r="BER55" s="1"/>
      <c r="BET55" s="1"/>
      <c r="BEU55" s="1"/>
      <c r="BEV55" s="1"/>
      <c r="BEX55" s="1"/>
      <c r="BEY55" s="1"/>
      <c r="BEZ55" s="1"/>
      <c r="BFB55" s="1"/>
      <c r="BFC55" s="1"/>
      <c r="BFD55" s="1"/>
      <c r="BFF55" s="1"/>
      <c r="BFG55" s="1"/>
      <c r="BFH55" s="1"/>
      <c r="BFJ55" s="1"/>
      <c r="BFK55" s="1"/>
      <c r="BFL55" s="1"/>
      <c r="BFN55" s="1"/>
      <c r="BFO55" s="1"/>
      <c r="BFP55" s="1"/>
      <c r="BFR55" s="1"/>
      <c r="BFS55" s="1"/>
      <c r="BFT55" s="1"/>
      <c r="BFV55" s="1"/>
      <c r="BFW55" s="1"/>
      <c r="BFX55" s="1"/>
      <c r="BFZ55" s="1"/>
      <c r="BGA55" s="1"/>
      <c r="BGB55" s="1"/>
      <c r="BGD55" s="1"/>
      <c r="BGE55" s="1"/>
      <c r="BGF55" s="1"/>
      <c r="BGH55" s="1"/>
      <c r="BGI55" s="1"/>
      <c r="BGJ55" s="1"/>
      <c r="BGL55" s="1"/>
      <c r="BGM55" s="1"/>
      <c r="BGN55" s="1"/>
      <c r="BGP55" s="1"/>
      <c r="BGQ55" s="1"/>
      <c r="BGR55" s="1"/>
      <c r="BGT55" s="1"/>
      <c r="BGU55" s="1"/>
      <c r="BGV55" s="1"/>
      <c r="BGX55" s="1"/>
      <c r="BGY55" s="1"/>
      <c r="BGZ55" s="1"/>
      <c r="BHB55" s="1"/>
      <c r="BHC55" s="1"/>
      <c r="BHD55" s="1"/>
      <c r="BHF55" s="1"/>
      <c r="BHG55" s="1"/>
      <c r="BHH55" s="1"/>
      <c r="BHJ55" s="1"/>
      <c r="BHK55" s="1"/>
      <c r="BHL55" s="1"/>
      <c r="BHN55" s="1"/>
      <c r="BHO55" s="1"/>
      <c r="BHP55" s="1"/>
      <c r="BHR55" s="1"/>
      <c r="BHS55" s="1"/>
      <c r="BHT55" s="1"/>
      <c r="BHV55" s="1"/>
      <c r="BHW55" s="1"/>
      <c r="BHX55" s="1"/>
      <c r="BHZ55" s="1"/>
      <c r="BIA55" s="1"/>
      <c r="BIB55" s="1"/>
      <c r="BID55" s="1"/>
      <c r="BIE55" s="1"/>
      <c r="BIF55" s="1"/>
      <c r="BIH55" s="1"/>
      <c r="BII55" s="1"/>
      <c r="BIJ55" s="1"/>
      <c r="BIL55" s="1"/>
      <c r="BIM55" s="1"/>
      <c r="BIN55" s="1"/>
      <c r="BIP55" s="1"/>
      <c r="BIQ55" s="1"/>
      <c r="BIR55" s="1"/>
      <c r="BIT55" s="1"/>
      <c r="BIU55" s="1"/>
      <c r="BIV55" s="1"/>
      <c r="BIX55" s="1"/>
      <c r="BIY55" s="1"/>
      <c r="BIZ55" s="1"/>
      <c r="BJB55" s="1"/>
      <c r="BJC55" s="1"/>
      <c r="BJD55" s="1"/>
      <c r="BJF55" s="1"/>
      <c r="BJG55" s="1"/>
      <c r="BJH55" s="1"/>
      <c r="BJJ55" s="1"/>
      <c r="BJK55" s="1"/>
      <c r="BJL55" s="1"/>
      <c r="BJN55" s="1"/>
      <c r="BJO55" s="1"/>
      <c r="BJP55" s="1"/>
      <c r="BJR55" s="1"/>
      <c r="BJS55" s="1"/>
      <c r="BJT55" s="1"/>
      <c r="BJV55" s="1"/>
      <c r="BJW55" s="1"/>
      <c r="BJX55" s="1"/>
      <c r="BJZ55" s="1"/>
      <c r="BKA55" s="1"/>
      <c r="BKB55" s="1"/>
      <c r="BKD55" s="1"/>
      <c r="BKE55" s="1"/>
      <c r="BKF55" s="1"/>
      <c r="BKH55" s="1"/>
      <c r="BKI55" s="1"/>
      <c r="BKJ55" s="1"/>
      <c r="BKL55" s="1"/>
      <c r="BKM55" s="1"/>
      <c r="BKN55" s="1"/>
      <c r="BKP55" s="1"/>
      <c r="BKQ55" s="1"/>
      <c r="BKR55" s="1"/>
      <c r="BKT55" s="1"/>
      <c r="BKU55" s="1"/>
      <c r="BKV55" s="1"/>
      <c r="BKX55" s="1"/>
      <c r="BKY55" s="1"/>
      <c r="BKZ55" s="1"/>
      <c r="BLB55" s="1"/>
      <c r="BLC55" s="1"/>
      <c r="BLD55" s="1"/>
      <c r="BLF55" s="1"/>
      <c r="BLG55" s="1"/>
      <c r="BLH55" s="1"/>
      <c r="BLJ55" s="1"/>
      <c r="BLK55" s="1"/>
      <c r="BLL55" s="1"/>
      <c r="BLN55" s="1"/>
      <c r="BLO55" s="1"/>
      <c r="BLP55" s="1"/>
      <c r="BLR55" s="1"/>
      <c r="BLS55" s="1"/>
      <c r="BLT55" s="1"/>
      <c r="BLV55" s="1"/>
      <c r="BLW55" s="1"/>
      <c r="BLX55" s="1"/>
      <c r="BLZ55" s="1"/>
      <c r="BMA55" s="1"/>
      <c r="BMB55" s="1"/>
      <c r="BMD55" s="1"/>
      <c r="BME55" s="1"/>
      <c r="BMF55" s="1"/>
      <c r="BMH55" s="1"/>
      <c r="BMI55" s="1"/>
      <c r="BMJ55" s="1"/>
      <c r="BML55" s="1"/>
      <c r="BMM55" s="1"/>
      <c r="BMN55" s="1"/>
      <c r="BMP55" s="1"/>
      <c r="BMQ55" s="1"/>
      <c r="BMR55" s="1"/>
      <c r="BMT55" s="1"/>
      <c r="BMU55" s="1"/>
      <c r="BMV55" s="1"/>
      <c r="BMX55" s="1"/>
      <c r="BMY55" s="1"/>
      <c r="BMZ55" s="1"/>
      <c r="BNB55" s="1"/>
      <c r="BNC55" s="1"/>
      <c r="BND55" s="1"/>
      <c r="BNF55" s="1"/>
      <c r="BNG55" s="1"/>
      <c r="BNH55" s="1"/>
      <c r="BNJ55" s="1"/>
      <c r="BNK55" s="1"/>
      <c r="BNL55" s="1"/>
      <c r="BNN55" s="1"/>
      <c r="BNO55" s="1"/>
      <c r="BNP55" s="1"/>
      <c r="BNR55" s="1"/>
      <c r="BNS55" s="1"/>
      <c r="BNT55" s="1"/>
      <c r="BNV55" s="1"/>
      <c r="BNW55" s="1"/>
      <c r="BNX55" s="1"/>
      <c r="BNZ55" s="1"/>
      <c r="BOA55" s="1"/>
      <c r="BOB55" s="1"/>
      <c r="BOD55" s="1"/>
      <c r="BOE55" s="1"/>
      <c r="BOF55" s="1"/>
      <c r="BOH55" s="1"/>
      <c r="BOI55" s="1"/>
      <c r="BOJ55" s="1"/>
      <c r="BOL55" s="1"/>
      <c r="BOM55" s="1"/>
      <c r="BON55" s="1"/>
      <c r="BOP55" s="1"/>
      <c r="BOQ55" s="1"/>
      <c r="BOR55" s="1"/>
      <c r="BOT55" s="1"/>
      <c r="BOU55" s="1"/>
      <c r="BOV55" s="1"/>
      <c r="BOX55" s="1"/>
      <c r="BOY55" s="1"/>
      <c r="BOZ55" s="1"/>
      <c r="BPB55" s="1"/>
      <c r="BPC55" s="1"/>
      <c r="BPD55" s="1"/>
      <c r="BPF55" s="1"/>
      <c r="BPG55" s="1"/>
      <c r="BPH55" s="1"/>
      <c r="BPJ55" s="1"/>
      <c r="BPK55" s="1"/>
      <c r="BPL55" s="1"/>
      <c r="BPN55" s="1"/>
      <c r="BPO55" s="1"/>
      <c r="BPP55" s="1"/>
      <c r="BPR55" s="1"/>
      <c r="BPS55" s="1"/>
      <c r="BPT55" s="1"/>
      <c r="BPV55" s="1"/>
      <c r="BPW55" s="1"/>
      <c r="BPX55" s="1"/>
      <c r="BPZ55" s="1"/>
      <c r="BQA55" s="1"/>
      <c r="BQB55" s="1"/>
      <c r="BQD55" s="1"/>
      <c r="BQE55" s="1"/>
      <c r="BQF55" s="1"/>
      <c r="BQH55" s="1"/>
      <c r="BQI55" s="1"/>
      <c r="BQJ55" s="1"/>
      <c r="BQL55" s="1"/>
      <c r="BQM55" s="1"/>
      <c r="BQN55" s="1"/>
      <c r="BQP55" s="1"/>
      <c r="BQQ55" s="1"/>
      <c r="BQR55" s="1"/>
      <c r="BQT55" s="1"/>
      <c r="BQU55" s="1"/>
      <c r="BQV55" s="1"/>
      <c r="BQX55" s="1"/>
      <c r="BQY55" s="1"/>
      <c r="BQZ55" s="1"/>
      <c r="BRB55" s="1"/>
      <c r="BRC55" s="1"/>
      <c r="BRD55" s="1"/>
      <c r="BRF55" s="1"/>
      <c r="BRG55" s="1"/>
      <c r="BRH55" s="1"/>
      <c r="BRJ55" s="1"/>
      <c r="BRK55" s="1"/>
      <c r="BRL55" s="1"/>
      <c r="BRN55" s="1"/>
      <c r="BRO55" s="1"/>
      <c r="BRP55" s="1"/>
      <c r="BRR55" s="1"/>
      <c r="BRS55" s="1"/>
      <c r="BRT55" s="1"/>
      <c r="BRV55" s="1"/>
      <c r="BRW55" s="1"/>
      <c r="BRX55" s="1"/>
      <c r="BRZ55" s="1"/>
      <c r="BSA55" s="1"/>
      <c r="BSB55" s="1"/>
      <c r="BSD55" s="1"/>
      <c r="BSE55" s="1"/>
      <c r="BSF55" s="1"/>
      <c r="BSH55" s="1"/>
      <c r="BSI55" s="1"/>
      <c r="BSJ55" s="1"/>
      <c r="BSL55" s="1"/>
      <c r="BSM55" s="1"/>
      <c r="BSN55" s="1"/>
      <c r="BSP55" s="1"/>
      <c r="BSQ55" s="1"/>
      <c r="BSR55" s="1"/>
      <c r="BST55" s="1"/>
      <c r="BSU55" s="1"/>
      <c r="BSV55" s="1"/>
      <c r="BSX55" s="1"/>
      <c r="BSY55" s="1"/>
      <c r="BSZ55" s="1"/>
      <c r="BTB55" s="1"/>
      <c r="BTC55" s="1"/>
      <c r="BTD55" s="1"/>
      <c r="BTF55" s="1"/>
      <c r="BTG55" s="1"/>
      <c r="BTH55" s="1"/>
      <c r="BTJ55" s="1"/>
      <c r="BTK55" s="1"/>
      <c r="BTL55" s="1"/>
      <c r="BTN55" s="1"/>
      <c r="BTO55" s="1"/>
      <c r="BTP55" s="1"/>
      <c r="BTR55" s="1"/>
      <c r="BTS55" s="1"/>
      <c r="BTT55" s="1"/>
      <c r="BTV55" s="1"/>
      <c r="BTW55" s="1"/>
      <c r="BTX55" s="1"/>
      <c r="BTZ55" s="1"/>
      <c r="BUA55" s="1"/>
      <c r="BUB55" s="1"/>
      <c r="BUD55" s="1"/>
      <c r="BUE55" s="1"/>
      <c r="BUF55" s="1"/>
      <c r="BUH55" s="1"/>
      <c r="BUI55" s="1"/>
      <c r="BUJ55" s="1"/>
      <c r="BUL55" s="1"/>
      <c r="BUM55" s="1"/>
      <c r="BUN55" s="1"/>
      <c r="BUP55" s="1"/>
      <c r="BUQ55" s="1"/>
      <c r="BUR55" s="1"/>
      <c r="BUT55" s="1"/>
      <c r="BUU55" s="1"/>
      <c r="BUV55" s="1"/>
      <c r="BUX55" s="1"/>
      <c r="BUY55" s="1"/>
      <c r="BUZ55" s="1"/>
      <c r="BVB55" s="1"/>
      <c r="BVC55" s="1"/>
      <c r="BVD55" s="1"/>
      <c r="BVF55" s="1"/>
      <c r="BVG55" s="1"/>
      <c r="BVH55" s="1"/>
      <c r="BVJ55" s="1"/>
      <c r="BVK55" s="1"/>
      <c r="BVL55" s="1"/>
      <c r="BVN55" s="1"/>
      <c r="BVO55" s="1"/>
      <c r="BVP55" s="1"/>
      <c r="BVR55" s="1"/>
      <c r="BVS55" s="1"/>
      <c r="BVT55" s="1"/>
      <c r="BVV55" s="1"/>
      <c r="BVW55" s="1"/>
      <c r="BVX55" s="1"/>
      <c r="BVZ55" s="1"/>
      <c r="BWA55" s="1"/>
      <c r="BWB55" s="1"/>
      <c r="BWD55" s="1"/>
      <c r="BWE55" s="1"/>
      <c r="BWF55" s="1"/>
      <c r="BWH55" s="1"/>
      <c r="BWI55" s="1"/>
      <c r="BWJ55" s="1"/>
      <c r="BWL55" s="1"/>
      <c r="BWM55" s="1"/>
      <c r="BWN55" s="1"/>
      <c r="BWP55" s="1"/>
      <c r="BWQ55" s="1"/>
      <c r="BWR55" s="1"/>
      <c r="BWT55" s="1"/>
      <c r="BWU55" s="1"/>
      <c r="BWV55" s="1"/>
      <c r="BWX55" s="1"/>
      <c r="BWY55" s="1"/>
      <c r="BWZ55" s="1"/>
      <c r="BXB55" s="1"/>
      <c r="BXC55" s="1"/>
      <c r="BXD55" s="1"/>
      <c r="BXF55" s="1"/>
      <c r="BXG55" s="1"/>
      <c r="BXH55" s="1"/>
      <c r="BXJ55" s="1"/>
      <c r="BXK55" s="1"/>
      <c r="BXL55" s="1"/>
      <c r="BXN55" s="1"/>
      <c r="BXO55" s="1"/>
      <c r="BXP55" s="1"/>
      <c r="BXR55" s="1"/>
      <c r="BXS55" s="1"/>
      <c r="BXT55" s="1"/>
      <c r="BXV55" s="1"/>
      <c r="BXW55" s="1"/>
      <c r="BXX55" s="1"/>
      <c r="BXZ55" s="1"/>
      <c r="BYA55" s="1"/>
      <c r="BYB55" s="1"/>
      <c r="BYD55" s="1"/>
      <c r="BYE55" s="1"/>
      <c r="BYF55" s="1"/>
      <c r="BYH55" s="1"/>
      <c r="BYI55" s="1"/>
      <c r="BYJ55" s="1"/>
      <c r="BYL55" s="1"/>
      <c r="BYM55" s="1"/>
      <c r="BYN55" s="1"/>
      <c r="BYP55" s="1"/>
      <c r="BYQ55" s="1"/>
      <c r="BYR55" s="1"/>
      <c r="BYT55" s="1"/>
      <c r="BYU55" s="1"/>
      <c r="BYV55" s="1"/>
      <c r="BYX55" s="1"/>
      <c r="BYY55" s="1"/>
      <c r="BYZ55" s="1"/>
      <c r="BZB55" s="1"/>
      <c r="BZC55" s="1"/>
      <c r="BZD55" s="1"/>
      <c r="BZF55" s="1"/>
      <c r="BZG55" s="1"/>
      <c r="BZH55" s="1"/>
      <c r="BZJ55" s="1"/>
      <c r="BZK55" s="1"/>
      <c r="BZL55" s="1"/>
      <c r="BZN55" s="1"/>
      <c r="BZO55" s="1"/>
      <c r="BZP55" s="1"/>
      <c r="BZR55" s="1"/>
      <c r="BZS55" s="1"/>
      <c r="BZT55" s="1"/>
      <c r="BZV55" s="1"/>
      <c r="BZW55" s="1"/>
      <c r="BZX55" s="1"/>
      <c r="BZZ55" s="1"/>
      <c r="CAA55" s="1"/>
      <c r="CAB55" s="1"/>
      <c r="CAD55" s="1"/>
      <c r="CAE55" s="1"/>
      <c r="CAF55" s="1"/>
      <c r="CAH55" s="1"/>
      <c r="CAI55" s="1"/>
      <c r="CAJ55" s="1"/>
      <c r="CAL55" s="1"/>
      <c r="CAM55" s="1"/>
      <c r="CAN55" s="1"/>
      <c r="CAP55" s="1"/>
      <c r="CAQ55" s="1"/>
      <c r="CAR55" s="1"/>
      <c r="CAT55" s="1"/>
      <c r="CAU55" s="1"/>
      <c r="CAV55" s="1"/>
      <c r="CAX55" s="1"/>
      <c r="CAY55" s="1"/>
      <c r="CAZ55" s="1"/>
      <c r="CBB55" s="1"/>
      <c r="CBC55" s="1"/>
      <c r="CBD55" s="1"/>
      <c r="CBF55" s="1"/>
      <c r="CBG55" s="1"/>
      <c r="CBH55" s="1"/>
      <c r="CBJ55" s="1"/>
      <c r="CBK55" s="1"/>
      <c r="CBL55" s="1"/>
      <c r="CBN55" s="1"/>
      <c r="CBO55" s="1"/>
      <c r="CBP55" s="1"/>
      <c r="CBR55" s="1"/>
      <c r="CBS55" s="1"/>
      <c r="CBT55" s="1"/>
      <c r="CBV55" s="1"/>
      <c r="CBW55" s="1"/>
      <c r="CBX55" s="1"/>
      <c r="CBZ55" s="1"/>
      <c r="CCA55" s="1"/>
      <c r="CCB55" s="1"/>
      <c r="CCD55" s="1"/>
      <c r="CCE55" s="1"/>
      <c r="CCF55" s="1"/>
      <c r="CCH55" s="1"/>
      <c r="CCI55" s="1"/>
      <c r="CCJ55" s="1"/>
      <c r="CCL55" s="1"/>
      <c r="CCM55" s="1"/>
      <c r="CCN55" s="1"/>
      <c r="CCP55" s="1"/>
      <c r="CCQ55" s="1"/>
      <c r="CCR55" s="1"/>
      <c r="CCT55" s="1"/>
      <c r="CCU55" s="1"/>
      <c r="CCV55" s="1"/>
      <c r="CCX55" s="1"/>
      <c r="CCY55" s="1"/>
      <c r="CCZ55" s="1"/>
      <c r="CDB55" s="1"/>
      <c r="CDC55" s="1"/>
      <c r="CDD55" s="1"/>
      <c r="CDF55" s="1"/>
      <c r="CDG55" s="1"/>
      <c r="CDH55" s="1"/>
      <c r="CDJ55" s="1"/>
      <c r="CDK55" s="1"/>
      <c r="CDL55" s="1"/>
      <c r="CDN55" s="1"/>
      <c r="CDO55" s="1"/>
      <c r="CDP55" s="1"/>
      <c r="CDR55" s="1"/>
      <c r="CDS55" s="1"/>
      <c r="CDT55" s="1"/>
      <c r="CDV55" s="1"/>
      <c r="CDW55" s="1"/>
      <c r="CDX55" s="1"/>
      <c r="CDZ55" s="1"/>
      <c r="CEA55" s="1"/>
      <c r="CEB55" s="1"/>
      <c r="CED55" s="1"/>
      <c r="CEE55" s="1"/>
      <c r="CEF55" s="1"/>
      <c r="CEH55" s="1"/>
      <c r="CEI55" s="1"/>
      <c r="CEJ55" s="1"/>
      <c r="CEL55" s="1"/>
      <c r="CEM55" s="1"/>
      <c r="CEN55" s="1"/>
      <c r="CEP55" s="1"/>
      <c r="CEQ55" s="1"/>
      <c r="CER55" s="1"/>
      <c r="CET55" s="1"/>
      <c r="CEU55" s="1"/>
      <c r="CEV55" s="1"/>
      <c r="CEX55" s="1"/>
      <c r="CEY55" s="1"/>
      <c r="CEZ55" s="1"/>
      <c r="CFB55" s="1"/>
      <c r="CFC55" s="1"/>
      <c r="CFD55" s="1"/>
      <c r="CFF55" s="1"/>
      <c r="CFG55" s="1"/>
      <c r="CFH55" s="1"/>
      <c r="CFJ55" s="1"/>
      <c r="CFK55" s="1"/>
      <c r="CFL55" s="1"/>
      <c r="CFN55" s="1"/>
      <c r="CFO55" s="1"/>
      <c r="CFP55" s="1"/>
      <c r="CFR55" s="1"/>
      <c r="CFS55" s="1"/>
      <c r="CFT55" s="1"/>
      <c r="CFV55" s="1"/>
      <c r="CFW55" s="1"/>
      <c r="CFX55" s="1"/>
      <c r="CFZ55" s="1"/>
      <c r="CGA55" s="1"/>
      <c r="CGB55" s="1"/>
      <c r="CGD55" s="1"/>
      <c r="CGE55" s="1"/>
      <c r="CGF55" s="1"/>
      <c r="CGH55" s="1"/>
      <c r="CGI55" s="1"/>
      <c r="CGJ55" s="1"/>
      <c r="CGL55" s="1"/>
      <c r="CGM55" s="1"/>
      <c r="CGN55" s="1"/>
      <c r="CGP55" s="1"/>
      <c r="CGQ55" s="1"/>
      <c r="CGR55" s="1"/>
      <c r="CGT55" s="1"/>
      <c r="CGU55" s="1"/>
      <c r="CGV55" s="1"/>
      <c r="CGX55" s="1"/>
      <c r="CGY55" s="1"/>
      <c r="CGZ55" s="1"/>
      <c r="CHB55" s="1"/>
      <c r="CHC55" s="1"/>
      <c r="CHD55" s="1"/>
      <c r="CHF55" s="1"/>
      <c r="CHG55" s="1"/>
      <c r="CHH55" s="1"/>
      <c r="CHJ55" s="1"/>
      <c r="CHK55" s="1"/>
      <c r="CHL55" s="1"/>
      <c r="CHN55" s="1"/>
      <c r="CHO55" s="1"/>
      <c r="CHP55" s="1"/>
      <c r="CHR55" s="1"/>
      <c r="CHS55" s="1"/>
      <c r="CHT55" s="1"/>
      <c r="CHV55" s="1"/>
      <c r="CHW55" s="1"/>
      <c r="CHX55" s="1"/>
      <c r="CHZ55" s="1"/>
      <c r="CIA55" s="1"/>
      <c r="CIB55" s="1"/>
      <c r="CID55" s="1"/>
      <c r="CIE55" s="1"/>
      <c r="CIF55" s="1"/>
      <c r="CIH55" s="1"/>
      <c r="CII55" s="1"/>
      <c r="CIJ55" s="1"/>
      <c r="CIL55" s="1"/>
      <c r="CIM55" s="1"/>
      <c r="CIN55" s="1"/>
      <c r="CIP55" s="1"/>
      <c r="CIQ55" s="1"/>
      <c r="CIR55" s="1"/>
      <c r="CIT55" s="1"/>
      <c r="CIU55" s="1"/>
      <c r="CIV55" s="1"/>
      <c r="CIX55" s="1"/>
      <c r="CIY55" s="1"/>
      <c r="CIZ55" s="1"/>
      <c r="CJB55" s="1"/>
      <c r="CJC55" s="1"/>
      <c r="CJD55" s="1"/>
      <c r="CJF55" s="1"/>
      <c r="CJG55" s="1"/>
      <c r="CJH55" s="1"/>
      <c r="CJJ55" s="1"/>
      <c r="CJK55" s="1"/>
      <c r="CJL55" s="1"/>
      <c r="CJN55" s="1"/>
      <c r="CJO55" s="1"/>
      <c r="CJP55" s="1"/>
      <c r="CJR55" s="1"/>
      <c r="CJS55" s="1"/>
      <c r="CJT55" s="1"/>
      <c r="CJV55" s="1"/>
      <c r="CJW55" s="1"/>
      <c r="CJX55" s="1"/>
      <c r="CJZ55" s="1"/>
      <c r="CKA55" s="1"/>
      <c r="CKB55" s="1"/>
      <c r="CKD55" s="1"/>
      <c r="CKE55" s="1"/>
      <c r="CKF55" s="1"/>
      <c r="CKH55" s="1"/>
      <c r="CKI55" s="1"/>
      <c r="CKJ55" s="1"/>
      <c r="CKL55" s="1"/>
      <c r="CKM55" s="1"/>
      <c r="CKN55" s="1"/>
      <c r="CKP55" s="1"/>
      <c r="CKQ55" s="1"/>
      <c r="CKR55" s="1"/>
      <c r="CKT55" s="1"/>
      <c r="CKU55" s="1"/>
      <c r="CKV55" s="1"/>
      <c r="CKX55" s="1"/>
      <c r="CKY55" s="1"/>
      <c r="CKZ55" s="1"/>
      <c r="CLB55" s="1"/>
      <c r="CLC55" s="1"/>
      <c r="CLD55" s="1"/>
      <c r="CLF55" s="1"/>
      <c r="CLG55" s="1"/>
      <c r="CLH55" s="1"/>
      <c r="CLJ55" s="1"/>
      <c r="CLK55" s="1"/>
      <c r="CLL55" s="1"/>
      <c r="CLN55" s="1"/>
      <c r="CLO55" s="1"/>
      <c r="CLP55" s="1"/>
      <c r="CLR55" s="1"/>
      <c r="CLS55" s="1"/>
      <c r="CLT55" s="1"/>
      <c r="CLV55" s="1"/>
      <c r="CLW55" s="1"/>
      <c r="CLX55" s="1"/>
      <c r="CLZ55" s="1"/>
      <c r="CMA55" s="1"/>
      <c r="CMB55" s="1"/>
      <c r="CMD55" s="1"/>
      <c r="CME55" s="1"/>
      <c r="CMF55" s="1"/>
      <c r="CMH55" s="1"/>
      <c r="CMI55" s="1"/>
      <c r="CMJ55" s="1"/>
      <c r="CML55" s="1"/>
      <c r="CMM55" s="1"/>
      <c r="CMN55" s="1"/>
      <c r="CMP55" s="1"/>
      <c r="CMQ55" s="1"/>
      <c r="CMR55" s="1"/>
      <c r="CMT55" s="1"/>
      <c r="CMU55" s="1"/>
      <c r="CMV55" s="1"/>
      <c r="CMX55" s="1"/>
      <c r="CMY55" s="1"/>
      <c r="CMZ55" s="1"/>
      <c r="CNB55" s="1"/>
      <c r="CNC55" s="1"/>
      <c r="CND55" s="1"/>
      <c r="CNF55" s="1"/>
      <c r="CNG55" s="1"/>
      <c r="CNH55" s="1"/>
      <c r="CNJ55" s="1"/>
      <c r="CNK55" s="1"/>
      <c r="CNL55" s="1"/>
      <c r="CNN55" s="1"/>
      <c r="CNO55" s="1"/>
      <c r="CNP55" s="1"/>
      <c r="CNR55" s="1"/>
      <c r="CNS55" s="1"/>
      <c r="CNT55" s="1"/>
      <c r="CNV55" s="1"/>
      <c r="CNW55" s="1"/>
      <c r="CNX55" s="1"/>
      <c r="CNZ55" s="1"/>
      <c r="COA55" s="1"/>
      <c r="COB55" s="1"/>
      <c r="COD55" s="1"/>
      <c r="COE55" s="1"/>
      <c r="COF55" s="1"/>
      <c r="COH55" s="1"/>
      <c r="COI55" s="1"/>
      <c r="COJ55" s="1"/>
      <c r="COL55" s="1"/>
      <c r="COM55" s="1"/>
      <c r="CON55" s="1"/>
      <c r="COP55" s="1"/>
      <c r="COQ55" s="1"/>
      <c r="COR55" s="1"/>
      <c r="COT55" s="1"/>
      <c r="COU55" s="1"/>
      <c r="COV55" s="1"/>
      <c r="COX55" s="1"/>
      <c r="COY55" s="1"/>
      <c r="COZ55" s="1"/>
      <c r="CPB55" s="1"/>
      <c r="CPC55" s="1"/>
      <c r="CPD55" s="1"/>
      <c r="CPF55" s="1"/>
      <c r="CPG55" s="1"/>
      <c r="CPH55" s="1"/>
      <c r="CPJ55" s="1"/>
      <c r="CPK55" s="1"/>
      <c r="CPL55" s="1"/>
      <c r="CPN55" s="1"/>
      <c r="CPO55" s="1"/>
      <c r="CPP55" s="1"/>
      <c r="CPR55" s="1"/>
      <c r="CPS55" s="1"/>
      <c r="CPT55" s="1"/>
      <c r="CPV55" s="1"/>
      <c r="CPW55" s="1"/>
      <c r="CPX55" s="1"/>
      <c r="CPZ55" s="1"/>
      <c r="CQA55" s="1"/>
      <c r="CQB55" s="1"/>
      <c r="CQD55" s="1"/>
      <c r="CQE55" s="1"/>
      <c r="CQF55" s="1"/>
      <c r="CQH55" s="1"/>
      <c r="CQI55" s="1"/>
      <c r="CQJ55" s="1"/>
      <c r="CQL55" s="1"/>
      <c r="CQM55" s="1"/>
      <c r="CQN55" s="1"/>
      <c r="CQP55" s="1"/>
      <c r="CQQ55" s="1"/>
      <c r="CQR55" s="1"/>
      <c r="CQT55" s="1"/>
      <c r="CQU55" s="1"/>
      <c r="CQV55" s="1"/>
      <c r="CQX55" s="1"/>
      <c r="CQY55" s="1"/>
      <c r="CQZ55" s="1"/>
      <c r="CRB55" s="1"/>
      <c r="CRC55" s="1"/>
      <c r="CRD55" s="1"/>
      <c r="CRF55" s="1"/>
      <c r="CRG55" s="1"/>
      <c r="CRH55" s="1"/>
      <c r="CRJ55" s="1"/>
      <c r="CRK55" s="1"/>
      <c r="CRL55" s="1"/>
      <c r="CRN55" s="1"/>
      <c r="CRO55" s="1"/>
      <c r="CRP55" s="1"/>
      <c r="CRR55" s="1"/>
      <c r="CRS55" s="1"/>
      <c r="CRT55" s="1"/>
      <c r="CRV55" s="1"/>
      <c r="CRW55" s="1"/>
      <c r="CRX55" s="1"/>
      <c r="CRZ55" s="1"/>
      <c r="CSA55" s="1"/>
      <c r="CSB55" s="1"/>
      <c r="CSD55" s="1"/>
      <c r="CSE55" s="1"/>
      <c r="CSF55" s="1"/>
      <c r="CSH55" s="1"/>
      <c r="CSI55" s="1"/>
      <c r="CSJ55" s="1"/>
      <c r="CSL55" s="1"/>
      <c r="CSM55" s="1"/>
      <c r="CSN55" s="1"/>
      <c r="CSP55" s="1"/>
      <c r="CSQ55" s="1"/>
      <c r="CSR55" s="1"/>
      <c r="CST55" s="1"/>
      <c r="CSU55" s="1"/>
      <c r="CSV55" s="1"/>
      <c r="CSX55" s="1"/>
      <c r="CSY55" s="1"/>
      <c r="CSZ55" s="1"/>
      <c r="CTB55" s="1"/>
      <c r="CTC55" s="1"/>
      <c r="CTD55" s="1"/>
      <c r="CTF55" s="1"/>
      <c r="CTG55" s="1"/>
      <c r="CTH55" s="1"/>
      <c r="CTJ55" s="1"/>
      <c r="CTK55" s="1"/>
      <c r="CTL55" s="1"/>
      <c r="CTN55" s="1"/>
      <c r="CTO55" s="1"/>
      <c r="CTP55" s="1"/>
      <c r="CTR55" s="1"/>
      <c r="CTS55" s="1"/>
      <c r="CTT55" s="1"/>
      <c r="CTV55" s="1"/>
      <c r="CTW55" s="1"/>
      <c r="CTX55" s="1"/>
      <c r="CTZ55" s="1"/>
      <c r="CUA55" s="1"/>
      <c r="CUB55" s="1"/>
      <c r="CUD55" s="1"/>
      <c r="CUE55" s="1"/>
      <c r="CUF55" s="1"/>
      <c r="CUH55" s="1"/>
      <c r="CUI55" s="1"/>
      <c r="CUJ55" s="1"/>
      <c r="CUL55" s="1"/>
      <c r="CUM55" s="1"/>
      <c r="CUN55" s="1"/>
      <c r="CUP55" s="1"/>
      <c r="CUQ55" s="1"/>
      <c r="CUR55" s="1"/>
      <c r="CUT55" s="1"/>
      <c r="CUU55" s="1"/>
      <c r="CUV55" s="1"/>
      <c r="CUX55" s="1"/>
      <c r="CUY55" s="1"/>
      <c r="CUZ55" s="1"/>
      <c r="CVB55" s="1"/>
      <c r="CVC55" s="1"/>
      <c r="CVD55" s="1"/>
      <c r="CVF55" s="1"/>
      <c r="CVG55" s="1"/>
      <c r="CVH55" s="1"/>
      <c r="CVJ55" s="1"/>
      <c r="CVK55" s="1"/>
      <c r="CVL55" s="1"/>
      <c r="CVN55" s="1"/>
      <c r="CVO55" s="1"/>
      <c r="CVP55" s="1"/>
      <c r="CVR55" s="1"/>
      <c r="CVS55" s="1"/>
      <c r="CVT55" s="1"/>
      <c r="CVV55" s="1"/>
      <c r="CVW55" s="1"/>
      <c r="CVX55" s="1"/>
      <c r="CVZ55" s="1"/>
      <c r="CWA55" s="1"/>
      <c r="CWB55" s="1"/>
      <c r="CWD55" s="1"/>
      <c r="CWE55" s="1"/>
      <c r="CWF55" s="1"/>
      <c r="CWH55" s="1"/>
      <c r="CWI55" s="1"/>
      <c r="CWJ55" s="1"/>
      <c r="CWL55" s="1"/>
      <c r="CWM55" s="1"/>
      <c r="CWN55" s="1"/>
      <c r="CWP55" s="1"/>
      <c r="CWQ55" s="1"/>
      <c r="CWR55" s="1"/>
      <c r="CWT55" s="1"/>
      <c r="CWU55" s="1"/>
      <c r="CWV55" s="1"/>
      <c r="CWX55" s="1"/>
      <c r="CWY55" s="1"/>
      <c r="CWZ55" s="1"/>
      <c r="CXB55" s="1"/>
      <c r="CXC55" s="1"/>
      <c r="CXD55" s="1"/>
      <c r="CXF55" s="1"/>
      <c r="CXG55" s="1"/>
      <c r="CXH55" s="1"/>
      <c r="CXJ55" s="1"/>
      <c r="CXK55" s="1"/>
      <c r="CXL55" s="1"/>
      <c r="CXN55" s="1"/>
      <c r="CXO55" s="1"/>
      <c r="CXP55" s="1"/>
      <c r="CXR55" s="1"/>
      <c r="CXS55" s="1"/>
      <c r="CXT55" s="1"/>
      <c r="CXV55" s="1"/>
      <c r="CXW55" s="1"/>
      <c r="CXX55" s="1"/>
      <c r="CXZ55" s="1"/>
      <c r="CYA55" s="1"/>
      <c r="CYB55" s="1"/>
      <c r="CYD55" s="1"/>
      <c r="CYE55" s="1"/>
      <c r="CYF55" s="1"/>
      <c r="CYH55" s="1"/>
      <c r="CYI55" s="1"/>
      <c r="CYJ55" s="1"/>
      <c r="CYL55" s="1"/>
      <c r="CYM55" s="1"/>
      <c r="CYN55" s="1"/>
      <c r="CYP55" s="1"/>
      <c r="CYQ55" s="1"/>
      <c r="CYR55" s="1"/>
      <c r="CYT55" s="1"/>
      <c r="CYU55" s="1"/>
      <c r="CYV55" s="1"/>
      <c r="CYX55" s="1"/>
      <c r="CYY55" s="1"/>
      <c r="CYZ55" s="1"/>
      <c r="CZB55" s="1"/>
      <c r="CZC55" s="1"/>
      <c r="CZD55" s="1"/>
      <c r="CZF55" s="1"/>
      <c r="CZG55" s="1"/>
      <c r="CZH55" s="1"/>
      <c r="CZJ55" s="1"/>
      <c r="CZK55" s="1"/>
      <c r="CZL55" s="1"/>
      <c r="CZN55" s="1"/>
      <c r="CZO55" s="1"/>
      <c r="CZP55" s="1"/>
      <c r="CZR55" s="1"/>
      <c r="CZS55" s="1"/>
      <c r="CZT55" s="1"/>
      <c r="CZV55" s="1"/>
      <c r="CZW55" s="1"/>
      <c r="CZX55" s="1"/>
      <c r="CZZ55" s="1"/>
      <c r="DAA55" s="1"/>
      <c r="DAB55" s="1"/>
      <c r="DAD55" s="1"/>
      <c r="DAE55" s="1"/>
      <c r="DAF55" s="1"/>
      <c r="DAH55" s="1"/>
      <c r="DAI55" s="1"/>
      <c r="DAJ55" s="1"/>
      <c r="DAL55" s="1"/>
      <c r="DAM55" s="1"/>
      <c r="DAN55" s="1"/>
      <c r="DAP55" s="1"/>
      <c r="DAQ55" s="1"/>
      <c r="DAR55" s="1"/>
      <c r="DAT55" s="1"/>
      <c r="DAU55" s="1"/>
      <c r="DAV55" s="1"/>
      <c r="DAX55" s="1"/>
      <c r="DAY55" s="1"/>
      <c r="DAZ55" s="1"/>
      <c r="DBB55" s="1"/>
      <c r="DBC55" s="1"/>
      <c r="DBD55" s="1"/>
      <c r="DBF55" s="1"/>
      <c r="DBG55" s="1"/>
      <c r="DBH55" s="1"/>
      <c r="DBJ55" s="1"/>
      <c r="DBK55" s="1"/>
      <c r="DBL55" s="1"/>
      <c r="DBN55" s="1"/>
      <c r="DBO55" s="1"/>
      <c r="DBP55" s="1"/>
      <c r="DBR55" s="1"/>
      <c r="DBS55" s="1"/>
      <c r="DBT55" s="1"/>
      <c r="DBV55" s="1"/>
      <c r="DBW55" s="1"/>
      <c r="DBX55" s="1"/>
      <c r="DBZ55" s="1"/>
      <c r="DCA55" s="1"/>
      <c r="DCB55" s="1"/>
      <c r="DCD55" s="1"/>
      <c r="DCE55" s="1"/>
      <c r="DCF55" s="1"/>
      <c r="DCH55" s="1"/>
      <c r="DCI55" s="1"/>
      <c r="DCJ55" s="1"/>
      <c r="DCL55" s="1"/>
      <c r="DCM55" s="1"/>
      <c r="DCN55" s="1"/>
      <c r="DCP55" s="1"/>
      <c r="DCQ55" s="1"/>
      <c r="DCR55" s="1"/>
      <c r="DCT55" s="1"/>
      <c r="DCU55" s="1"/>
      <c r="DCV55" s="1"/>
      <c r="DCX55" s="1"/>
      <c r="DCY55" s="1"/>
      <c r="DCZ55" s="1"/>
      <c r="DDB55" s="1"/>
      <c r="DDC55" s="1"/>
      <c r="DDD55" s="1"/>
      <c r="DDF55" s="1"/>
      <c r="DDG55" s="1"/>
      <c r="DDH55" s="1"/>
      <c r="DDJ55" s="1"/>
      <c r="DDK55" s="1"/>
      <c r="DDL55" s="1"/>
      <c r="DDN55" s="1"/>
      <c r="DDO55" s="1"/>
      <c r="DDP55" s="1"/>
      <c r="DDR55" s="1"/>
      <c r="DDS55" s="1"/>
      <c r="DDT55" s="1"/>
      <c r="DDV55" s="1"/>
      <c r="DDW55" s="1"/>
      <c r="DDX55" s="1"/>
      <c r="DDZ55" s="1"/>
      <c r="DEA55" s="1"/>
      <c r="DEB55" s="1"/>
      <c r="DED55" s="1"/>
      <c r="DEE55" s="1"/>
      <c r="DEF55" s="1"/>
      <c r="DEH55" s="1"/>
      <c r="DEI55" s="1"/>
      <c r="DEJ55" s="1"/>
      <c r="DEL55" s="1"/>
      <c r="DEM55" s="1"/>
      <c r="DEN55" s="1"/>
      <c r="DEP55" s="1"/>
      <c r="DEQ55" s="1"/>
      <c r="DER55" s="1"/>
      <c r="DET55" s="1"/>
      <c r="DEU55" s="1"/>
      <c r="DEV55" s="1"/>
      <c r="DEX55" s="1"/>
      <c r="DEY55" s="1"/>
      <c r="DEZ55" s="1"/>
      <c r="DFB55" s="1"/>
      <c r="DFC55" s="1"/>
      <c r="DFD55" s="1"/>
      <c r="DFF55" s="1"/>
      <c r="DFG55" s="1"/>
      <c r="DFH55" s="1"/>
      <c r="DFJ55" s="1"/>
      <c r="DFK55" s="1"/>
      <c r="DFL55" s="1"/>
      <c r="DFN55" s="1"/>
      <c r="DFO55" s="1"/>
      <c r="DFP55" s="1"/>
      <c r="DFR55" s="1"/>
      <c r="DFS55" s="1"/>
      <c r="DFT55" s="1"/>
      <c r="DFV55" s="1"/>
      <c r="DFW55" s="1"/>
      <c r="DFX55" s="1"/>
      <c r="DFZ55" s="1"/>
      <c r="DGA55" s="1"/>
      <c r="DGB55" s="1"/>
      <c r="DGD55" s="1"/>
      <c r="DGE55" s="1"/>
      <c r="DGF55" s="1"/>
      <c r="DGH55" s="1"/>
      <c r="DGI55" s="1"/>
      <c r="DGJ55" s="1"/>
      <c r="DGL55" s="1"/>
      <c r="DGM55" s="1"/>
      <c r="DGN55" s="1"/>
      <c r="DGP55" s="1"/>
      <c r="DGQ55" s="1"/>
      <c r="DGR55" s="1"/>
      <c r="DGT55" s="1"/>
      <c r="DGU55" s="1"/>
      <c r="DGV55" s="1"/>
      <c r="DGX55" s="1"/>
      <c r="DGY55" s="1"/>
      <c r="DGZ55" s="1"/>
      <c r="DHB55" s="1"/>
      <c r="DHC55" s="1"/>
      <c r="DHD55" s="1"/>
      <c r="DHF55" s="1"/>
      <c r="DHG55" s="1"/>
      <c r="DHH55" s="1"/>
      <c r="DHJ55" s="1"/>
      <c r="DHK55" s="1"/>
      <c r="DHL55" s="1"/>
      <c r="DHN55" s="1"/>
      <c r="DHO55" s="1"/>
      <c r="DHP55" s="1"/>
      <c r="DHR55" s="1"/>
      <c r="DHS55" s="1"/>
      <c r="DHT55" s="1"/>
      <c r="DHV55" s="1"/>
      <c r="DHW55" s="1"/>
      <c r="DHX55" s="1"/>
      <c r="DHZ55" s="1"/>
      <c r="DIA55" s="1"/>
      <c r="DIB55" s="1"/>
      <c r="DID55" s="1"/>
      <c r="DIE55" s="1"/>
      <c r="DIF55" s="1"/>
      <c r="DIH55" s="1"/>
      <c r="DII55" s="1"/>
      <c r="DIJ55" s="1"/>
      <c r="DIL55" s="1"/>
      <c r="DIM55" s="1"/>
      <c r="DIN55" s="1"/>
      <c r="DIP55" s="1"/>
      <c r="DIQ55" s="1"/>
      <c r="DIR55" s="1"/>
      <c r="DIT55" s="1"/>
      <c r="DIU55" s="1"/>
      <c r="DIV55" s="1"/>
      <c r="DIX55" s="1"/>
      <c r="DIY55" s="1"/>
      <c r="DIZ55" s="1"/>
      <c r="DJB55" s="1"/>
      <c r="DJC55" s="1"/>
      <c r="DJD55" s="1"/>
      <c r="DJF55" s="1"/>
      <c r="DJG55" s="1"/>
      <c r="DJH55" s="1"/>
      <c r="DJJ55" s="1"/>
      <c r="DJK55" s="1"/>
      <c r="DJL55" s="1"/>
      <c r="DJN55" s="1"/>
      <c r="DJO55" s="1"/>
      <c r="DJP55" s="1"/>
      <c r="DJR55" s="1"/>
      <c r="DJS55" s="1"/>
      <c r="DJT55" s="1"/>
      <c r="DJV55" s="1"/>
      <c r="DJW55" s="1"/>
      <c r="DJX55" s="1"/>
      <c r="DJZ55" s="1"/>
      <c r="DKA55" s="1"/>
      <c r="DKB55" s="1"/>
      <c r="DKD55" s="1"/>
      <c r="DKE55" s="1"/>
      <c r="DKF55" s="1"/>
      <c r="DKH55" s="1"/>
      <c r="DKI55" s="1"/>
      <c r="DKJ55" s="1"/>
      <c r="DKL55" s="1"/>
      <c r="DKM55" s="1"/>
      <c r="DKN55" s="1"/>
      <c r="DKP55" s="1"/>
      <c r="DKQ55" s="1"/>
      <c r="DKR55" s="1"/>
      <c r="DKT55" s="1"/>
      <c r="DKU55" s="1"/>
      <c r="DKV55" s="1"/>
      <c r="DKX55" s="1"/>
      <c r="DKY55" s="1"/>
      <c r="DKZ55" s="1"/>
      <c r="DLB55" s="1"/>
      <c r="DLC55" s="1"/>
      <c r="DLD55" s="1"/>
      <c r="DLF55" s="1"/>
      <c r="DLG55" s="1"/>
      <c r="DLH55" s="1"/>
      <c r="DLJ55" s="1"/>
      <c r="DLK55" s="1"/>
      <c r="DLL55" s="1"/>
      <c r="DLN55" s="1"/>
      <c r="DLO55" s="1"/>
      <c r="DLP55" s="1"/>
      <c r="DLR55" s="1"/>
      <c r="DLS55" s="1"/>
      <c r="DLT55" s="1"/>
      <c r="DLV55" s="1"/>
      <c r="DLW55" s="1"/>
      <c r="DLX55" s="1"/>
      <c r="DLZ55" s="1"/>
      <c r="DMA55" s="1"/>
      <c r="DMB55" s="1"/>
      <c r="DMD55" s="1"/>
      <c r="DME55" s="1"/>
      <c r="DMF55" s="1"/>
      <c r="DMH55" s="1"/>
      <c r="DMI55" s="1"/>
      <c r="DMJ55" s="1"/>
      <c r="DML55" s="1"/>
      <c r="DMM55" s="1"/>
      <c r="DMN55" s="1"/>
      <c r="DMP55" s="1"/>
      <c r="DMQ55" s="1"/>
      <c r="DMR55" s="1"/>
      <c r="DMT55" s="1"/>
      <c r="DMU55" s="1"/>
      <c r="DMV55" s="1"/>
      <c r="DMX55" s="1"/>
      <c r="DMY55" s="1"/>
      <c r="DMZ55" s="1"/>
      <c r="DNB55" s="1"/>
      <c r="DNC55" s="1"/>
      <c r="DND55" s="1"/>
      <c r="DNF55" s="1"/>
      <c r="DNG55" s="1"/>
      <c r="DNH55" s="1"/>
      <c r="DNJ55" s="1"/>
      <c r="DNK55" s="1"/>
      <c r="DNL55" s="1"/>
      <c r="DNN55" s="1"/>
      <c r="DNO55" s="1"/>
      <c r="DNP55" s="1"/>
      <c r="DNR55" s="1"/>
      <c r="DNS55" s="1"/>
      <c r="DNT55" s="1"/>
      <c r="DNV55" s="1"/>
      <c r="DNW55" s="1"/>
      <c r="DNX55" s="1"/>
      <c r="DNZ55" s="1"/>
      <c r="DOA55" s="1"/>
      <c r="DOB55" s="1"/>
      <c r="DOD55" s="1"/>
      <c r="DOE55" s="1"/>
      <c r="DOF55" s="1"/>
      <c r="DOH55" s="1"/>
      <c r="DOI55" s="1"/>
      <c r="DOJ55" s="1"/>
      <c r="DOL55" s="1"/>
      <c r="DOM55" s="1"/>
      <c r="DON55" s="1"/>
      <c r="DOP55" s="1"/>
      <c r="DOQ55" s="1"/>
      <c r="DOR55" s="1"/>
      <c r="DOT55" s="1"/>
      <c r="DOU55" s="1"/>
      <c r="DOV55" s="1"/>
      <c r="DOX55" s="1"/>
      <c r="DOY55" s="1"/>
      <c r="DOZ55" s="1"/>
      <c r="DPB55" s="1"/>
      <c r="DPC55" s="1"/>
      <c r="DPD55" s="1"/>
      <c r="DPF55" s="1"/>
      <c r="DPG55" s="1"/>
      <c r="DPH55" s="1"/>
      <c r="DPJ55" s="1"/>
      <c r="DPK55" s="1"/>
      <c r="DPL55" s="1"/>
      <c r="DPN55" s="1"/>
      <c r="DPO55" s="1"/>
      <c r="DPP55" s="1"/>
      <c r="DPR55" s="1"/>
      <c r="DPS55" s="1"/>
      <c r="DPT55" s="1"/>
      <c r="DPV55" s="1"/>
      <c r="DPW55" s="1"/>
      <c r="DPX55" s="1"/>
      <c r="DPZ55" s="1"/>
      <c r="DQA55" s="1"/>
      <c r="DQB55" s="1"/>
      <c r="DQD55" s="1"/>
      <c r="DQE55" s="1"/>
      <c r="DQF55" s="1"/>
      <c r="DQH55" s="1"/>
      <c r="DQI55" s="1"/>
      <c r="DQJ55" s="1"/>
      <c r="DQL55" s="1"/>
      <c r="DQM55" s="1"/>
      <c r="DQN55" s="1"/>
      <c r="DQP55" s="1"/>
      <c r="DQQ55" s="1"/>
      <c r="DQR55" s="1"/>
      <c r="DQT55" s="1"/>
      <c r="DQU55" s="1"/>
      <c r="DQV55" s="1"/>
      <c r="DQX55" s="1"/>
      <c r="DQY55" s="1"/>
      <c r="DQZ55" s="1"/>
      <c r="DRB55" s="1"/>
      <c r="DRC55" s="1"/>
      <c r="DRD55" s="1"/>
      <c r="DRF55" s="1"/>
      <c r="DRG55" s="1"/>
      <c r="DRH55" s="1"/>
      <c r="DRJ55" s="1"/>
      <c r="DRK55" s="1"/>
      <c r="DRL55" s="1"/>
      <c r="DRN55" s="1"/>
      <c r="DRO55" s="1"/>
      <c r="DRP55" s="1"/>
      <c r="DRR55" s="1"/>
      <c r="DRS55" s="1"/>
      <c r="DRT55" s="1"/>
      <c r="DRV55" s="1"/>
      <c r="DRW55" s="1"/>
      <c r="DRX55" s="1"/>
      <c r="DRZ55" s="1"/>
      <c r="DSA55" s="1"/>
      <c r="DSB55" s="1"/>
      <c r="DSD55" s="1"/>
      <c r="DSE55" s="1"/>
      <c r="DSF55" s="1"/>
      <c r="DSH55" s="1"/>
      <c r="DSI55" s="1"/>
      <c r="DSJ55" s="1"/>
      <c r="DSL55" s="1"/>
      <c r="DSM55" s="1"/>
      <c r="DSN55" s="1"/>
      <c r="DSP55" s="1"/>
      <c r="DSQ55" s="1"/>
      <c r="DSR55" s="1"/>
      <c r="DST55" s="1"/>
      <c r="DSU55" s="1"/>
      <c r="DSV55" s="1"/>
      <c r="DSX55" s="1"/>
      <c r="DSY55" s="1"/>
      <c r="DSZ55" s="1"/>
      <c r="DTB55" s="1"/>
      <c r="DTC55" s="1"/>
      <c r="DTD55" s="1"/>
      <c r="DTF55" s="1"/>
      <c r="DTG55" s="1"/>
      <c r="DTH55" s="1"/>
      <c r="DTJ55" s="1"/>
      <c r="DTK55" s="1"/>
      <c r="DTL55" s="1"/>
      <c r="DTN55" s="1"/>
      <c r="DTO55" s="1"/>
      <c r="DTP55" s="1"/>
      <c r="DTR55" s="1"/>
      <c r="DTS55" s="1"/>
      <c r="DTT55" s="1"/>
      <c r="DTV55" s="1"/>
      <c r="DTW55" s="1"/>
      <c r="DTX55" s="1"/>
      <c r="DTZ55" s="1"/>
      <c r="DUA55" s="1"/>
      <c r="DUB55" s="1"/>
      <c r="DUD55" s="1"/>
      <c r="DUE55" s="1"/>
      <c r="DUF55" s="1"/>
      <c r="DUH55" s="1"/>
      <c r="DUI55" s="1"/>
      <c r="DUJ55" s="1"/>
      <c r="DUL55" s="1"/>
      <c r="DUM55" s="1"/>
      <c r="DUN55" s="1"/>
      <c r="DUP55" s="1"/>
      <c r="DUQ55" s="1"/>
      <c r="DUR55" s="1"/>
      <c r="DUT55" s="1"/>
      <c r="DUU55" s="1"/>
      <c r="DUV55" s="1"/>
      <c r="DUX55" s="1"/>
      <c r="DUY55" s="1"/>
      <c r="DUZ55" s="1"/>
      <c r="DVB55" s="1"/>
      <c r="DVC55" s="1"/>
      <c r="DVD55" s="1"/>
      <c r="DVF55" s="1"/>
      <c r="DVG55" s="1"/>
      <c r="DVH55" s="1"/>
      <c r="DVJ55" s="1"/>
      <c r="DVK55" s="1"/>
      <c r="DVL55" s="1"/>
      <c r="DVN55" s="1"/>
      <c r="DVO55" s="1"/>
      <c r="DVP55" s="1"/>
      <c r="DVR55" s="1"/>
      <c r="DVS55" s="1"/>
      <c r="DVT55" s="1"/>
      <c r="DVV55" s="1"/>
      <c r="DVW55" s="1"/>
      <c r="DVX55" s="1"/>
      <c r="DVZ55" s="1"/>
      <c r="DWA55" s="1"/>
      <c r="DWB55" s="1"/>
      <c r="DWD55" s="1"/>
      <c r="DWE55" s="1"/>
      <c r="DWF55" s="1"/>
      <c r="DWH55" s="1"/>
      <c r="DWI55" s="1"/>
      <c r="DWJ55" s="1"/>
      <c r="DWL55" s="1"/>
      <c r="DWM55" s="1"/>
      <c r="DWN55" s="1"/>
      <c r="DWP55" s="1"/>
      <c r="DWQ55" s="1"/>
      <c r="DWR55" s="1"/>
      <c r="DWT55" s="1"/>
      <c r="DWU55" s="1"/>
      <c r="DWV55" s="1"/>
      <c r="DWX55" s="1"/>
      <c r="DWY55" s="1"/>
      <c r="DWZ55" s="1"/>
      <c r="DXB55" s="1"/>
      <c r="DXC55" s="1"/>
      <c r="DXD55" s="1"/>
      <c r="DXF55" s="1"/>
      <c r="DXG55" s="1"/>
      <c r="DXH55" s="1"/>
      <c r="DXJ55" s="1"/>
      <c r="DXK55" s="1"/>
      <c r="DXL55" s="1"/>
      <c r="DXN55" s="1"/>
      <c r="DXO55" s="1"/>
      <c r="DXP55" s="1"/>
      <c r="DXR55" s="1"/>
      <c r="DXS55" s="1"/>
      <c r="DXT55" s="1"/>
      <c r="DXV55" s="1"/>
      <c r="DXW55" s="1"/>
      <c r="DXX55" s="1"/>
      <c r="DXZ55" s="1"/>
      <c r="DYA55" s="1"/>
      <c r="DYB55" s="1"/>
      <c r="DYD55" s="1"/>
      <c r="DYE55" s="1"/>
      <c r="DYF55" s="1"/>
      <c r="DYH55" s="1"/>
      <c r="DYI55" s="1"/>
      <c r="DYJ55" s="1"/>
      <c r="DYL55" s="1"/>
      <c r="DYM55" s="1"/>
      <c r="DYN55" s="1"/>
      <c r="DYP55" s="1"/>
      <c r="DYQ55" s="1"/>
      <c r="DYR55" s="1"/>
      <c r="DYT55" s="1"/>
      <c r="DYU55" s="1"/>
      <c r="DYV55" s="1"/>
      <c r="DYX55" s="1"/>
      <c r="DYY55" s="1"/>
      <c r="DYZ55" s="1"/>
      <c r="DZB55" s="1"/>
      <c r="DZC55" s="1"/>
      <c r="DZD55" s="1"/>
      <c r="DZF55" s="1"/>
      <c r="DZG55" s="1"/>
      <c r="DZH55" s="1"/>
      <c r="DZJ55" s="1"/>
      <c r="DZK55" s="1"/>
      <c r="DZL55" s="1"/>
      <c r="DZN55" s="1"/>
      <c r="DZO55" s="1"/>
      <c r="DZP55" s="1"/>
      <c r="DZR55" s="1"/>
      <c r="DZS55" s="1"/>
      <c r="DZT55" s="1"/>
      <c r="DZV55" s="1"/>
      <c r="DZW55" s="1"/>
      <c r="DZX55" s="1"/>
      <c r="DZZ55" s="1"/>
      <c r="EAA55" s="1"/>
      <c r="EAB55" s="1"/>
      <c r="EAD55" s="1"/>
      <c r="EAE55" s="1"/>
      <c r="EAF55" s="1"/>
      <c r="EAH55" s="1"/>
      <c r="EAI55" s="1"/>
      <c r="EAJ55" s="1"/>
      <c r="EAL55" s="1"/>
      <c r="EAM55" s="1"/>
      <c r="EAN55" s="1"/>
      <c r="EAP55" s="1"/>
      <c r="EAQ55" s="1"/>
      <c r="EAR55" s="1"/>
      <c r="EAT55" s="1"/>
      <c r="EAU55" s="1"/>
      <c r="EAV55" s="1"/>
      <c r="EAX55" s="1"/>
      <c r="EAY55" s="1"/>
      <c r="EAZ55" s="1"/>
      <c r="EBB55" s="1"/>
      <c r="EBC55" s="1"/>
      <c r="EBD55" s="1"/>
      <c r="EBF55" s="1"/>
      <c r="EBG55" s="1"/>
      <c r="EBH55" s="1"/>
      <c r="EBJ55" s="1"/>
      <c r="EBK55" s="1"/>
      <c r="EBL55" s="1"/>
      <c r="EBN55" s="1"/>
      <c r="EBO55" s="1"/>
      <c r="EBP55" s="1"/>
      <c r="EBR55" s="1"/>
      <c r="EBS55" s="1"/>
      <c r="EBT55" s="1"/>
      <c r="EBV55" s="1"/>
      <c r="EBW55" s="1"/>
      <c r="EBX55" s="1"/>
      <c r="EBZ55" s="1"/>
      <c r="ECA55" s="1"/>
      <c r="ECB55" s="1"/>
      <c r="ECD55" s="1"/>
      <c r="ECE55" s="1"/>
      <c r="ECF55" s="1"/>
      <c r="ECH55" s="1"/>
      <c r="ECI55" s="1"/>
      <c r="ECJ55" s="1"/>
      <c r="ECL55" s="1"/>
      <c r="ECM55" s="1"/>
      <c r="ECN55" s="1"/>
      <c r="ECP55" s="1"/>
      <c r="ECQ55" s="1"/>
      <c r="ECR55" s="1"/>
      <c r="ECT55" s="1"/>
      <c r="ECU55" s="1"/>
      <c r="ECV55" s="1"/>
      <c r="ECX55" s="1"/>
      <c r="ECY55" s="1"/>
      <c r="ECZ55" s="1"/>
      <c r="EDB55" s="1"/>
      <c r="EDC55" s="1"/>
      <c r="EDD55" s="1"/>
      <c r="EDF55" s="1"/>
      <c r="EDG55" s="1"/>
      <c r="EDH55" s="1"/>
      <c r="EDJ55" s="1"/>
      <c r="EDK55" s="1"/>
      <c r="EDL55" s="1"/>
      <c r="EDN55" s="1"/>
      <c r="EDO55" s="1"/>
      <c r="EDP55" s="1"/>
      <c r="EDR55" s="1"/>
      <c r="EDS55" s="1"/>
      <c r="EDT55" s="1"/>
      <c r="EDV55" s="1"/>
      <c r="EDW55" s="1"/>
      <c r="EDX55" s="1"/>
      <c r="EDZ55" s="1"/>
      <c r="EEA55" s="1"/>
      <c r="EEB55" s="1"/>
      <c r="EED55" s="1"/>
      <c r="EEE55" s="1"/>
      <c r="EEF55" s="1"/>
      <c r="EEH55" s="1"/>
      <c r="EEI55" s="1"/>
      <c r="EEJ55" s="1"/>
      <c r="EEL55" s="1"/>
      <c r="EEM55" s="1"/>
      <c r="EEN55" s="1"/>
      <c r="EEP55" s="1"/>
      <c r="EEQ55" s="1"/>
      <c r="EER55" s="1"/>
      <c r="EET55" s="1"/>
      <c r="EEU55" s="1"/>
      <c r="EEV55" s="1"/>
      <c r="EEX55" s="1"/>
      <c r="EEY55" s="1"/>
      <c r="EEZ55" s="1"/>
      <c r="EFB55" s="1"/>
      <c r="EFC55" s="1"/>
      <c r="EFD55" s="1"/>
      <c r="EFF55" s="1"/>
      <c r="EFG55" s="1"/>
      <c r="EFH55" s="1"/>
      <c r="EFJ55" s="1"/>
      <c r="EFK55" s="1"/>
      <c r="EFL55" s="1"/>
      <c r="EFN55" s="1"/>
      <c r="EFO55" s="1"/>
      <c r="EFP55" s="1"/>
      <c r="EFR55" s="1"/>
      <c r="EFS55" s="1"/>
      <c r="EFT55" s="1"/>
      <c r="EFV55" s="1"/>
      <c r="EFW55" s="1"/>
      <c r="EFX55" s="1"/>
      <c r="EFZ55" s="1"/>
      <c r="EGA55" s="1"/>
      <c r="EGB55" s="1"/>
      <c r="EGD55" s="1"/>
      <c r="EGE55" s="1"/>
      <c r="EGF55" s="1"/>
      <c r="EGH55" s="1"/>
      <c r="EGI55" s="1"/>
      <c r="EGJ55" s="1"/>
      <c r="EGL55" s="1"/>
      <c r="EGM55" s="1"/>
      <c r="EGN55" s="1"/>
      <c r="EGP55" s="1"/>
      <c r="EGQ55" s="1"/>
      <c r="EGR55" s="1"/>
      <c r="EGT55" s="1"/>
      <c r="EGU55" s="1"/>
      <c r="EGV55" s="1"/>
      <c r="EGX55" s="1"/>
      <c r="EGY55" s="1"/>
      <c r="EGZ55" s="1"/>
      <c r="EHB55" s="1"/>
      <c r="EHC55" s="1"/>
      <c r="EHD55" s="1"/>
      <c r="EHF55" s="1"/>
      <c r="EHG55" s="1"/>
      <c r="EHH55" s="1"/>
      <c r="EHJ55" s="1"/>
      <c r="EHK55" s="1"/>
      <c r="EHL55" s="1"/>
      <c r="EHN55" s="1"/>
      <c r="EHO55" s="1"/>
      <c r="EHP55" s="1"/>
      <c r="EHR55" s="1"/>
      <c r="EHS55" s="1"/>
      <c r="EHT55" s="1"/>
      <c r="EHV55" s="1"/>
      <c r="EHW55" s="1"/>
      <c r="EHX55" s="1"/>
      <c r="EHZ55" s="1"/>
      <c r="EIA55" s="1"/>
      <c r="EIB55" s="1"/>
      <c r="EID55" s="1"/>
      <c r="EIE55" s="1"/>
      <c r="EIF55" s="1"/>
      <c r="EIH55" s="1"/>
      <c r="EII55" s="1"/>
      <c r="EIJ55" s="1"/>
      <c r="EIL55" s="1"/>
      <c r="EIM55" s="1"/>
      <c r="EIN55" s="1"/>
      <c r="EIP55" s="1"/>
      <c r="EIQ55" s="1"/>
      <c r="EIR55" s="1"/>
      <c r="EIT55" s="1"/>
      <c r="EIU55" s="1"/>
      <c r="EIV55" s="1"/>
      <c r="EIX55" s="1"/>
      <c r="EIY55" s="1"/>
      <c r="EIZ55" s="1"/>
      <c r="EJB55" s="1"/>
      <c r="EJC55" s="1"/>
      <c r="EJD55" s="1"/>
      <c r="EJF55" s="1"/>
      <c r="EJG55" s="1"/>
      <c r="EJH55" s="1"/>
      <c r="EJJ55" s="1"/>
      <c r="EJK55" s="1"/>
      <c r="EJL55" s="1"/>
      <c r="EJN55" s="1"/>
      <c r="EJO55" s="1"/>
      <c r="EJP55" s="1"/>
      <c r="EJR55" s="1"/>
      <c r="EJS55" s="1"/>
      <c r="EJT55" s="1"/>
      <c r="EJV55" s="1"/>
      <c r="EJW55" s="1"/>
      <c r="EJX55" s="1"/>
      <c r="EJZ55" s="1"/>
      <c r="EKA55" s="1"/>
      <c r="EKB55" s="1"/>
      <c r="EKD55" s="1"/>
      <c r="EKE55" s="1"/>
      <c r="EKF55" s="1"/>
      <c r="EKH55" s="1"/>
      <c r="EKI55" s="1"/>
      <c r="EKJ55" s="1"/>
      <c r="EKL55" s="1"/>
      <c r="EKM55" s="1"/>
      <c r="EKN55" s="1"/>
      <c r="EKP55" s="1"/>
      <c r="EKQ55" s="1"/>
      <c r="EKR55" s="1"/>
      <c r="EKT55" s="1"/>
      <c r="EKU55" s="1"/>
      <c r="EKV55" s="1"/>
      <c r="EKX55" s="1"/>
      <c r="EKY55" s="1"/>
      <c r="EKZ55" s="1"/>
      <c r="ELB55" s="1"/>
      <c r="ELC55" s="1"/>
      <c r="ELD55" s="1"/>
      <c r="ELF55" s="1"/>
      <c r="ELG55" s="1"/>
      <c r="ELH55" s="1"/>
      <c r="ELJ55" s="1"/>
      <c r="ELK55" s="1"/>
      <c r="ELL55" s="1"/>
      <c r="ELN55" s="1"/>
      <c r="ELO55" s="1"/>
      <c r="ELP55" s="1"/>
      <c r="ELR55" s="1"/>
      <c r="ELS55" s="1"/>
      <c r="ELT55" s="1"/>
      <c r="ELV55" s="1"/>
      <c r="ELW55" s="1"/>
      <c r="ELX55" s="1"/>
      <c r="ELZ55" s="1"/>
      <c r="EMA55" s="1"/>
      <c r="EMB55" s="1"/>
      <c r="EMD55" s="1"/>
      <c r="EME55" s="1"/>
      <c r="EMF55" s="1"/>
      <c r="EMH55" s="1"/>
      <c r="EMI55" s="1"/>
      <c r="EMJ55" s="1"/>
      <c r="EML55" s="1"/>
      <c r="EMM55" s="1"/>
      <c r="EMN55" s="1"/>
      <c r="EMP55" s="1"/>
      <c r="EMQ55" s="1"/>
      <c r="EMR55" s="1"/>
      <c r="EMT55" s="1"/>
      <c r="EMU55" s="1"/>
      <c r="EMV55" s="1"/>
      <c r="EMX55" s="1"/>
      <c r="EMY55" s="1"/>
      <c r="EMZ55" s="1"/>
      <c r="ENB55" s="1"/>
      <c r="ENC55" s="1"/>
      <c r="END55" s="1"/>
      <c r="ENF55" s="1"/>
      <c r="ENG55" s="1"/>
      <c r="ENH55" s="1"/>
      <c r="ENJ55" s="1"/>
      <c r="ENK55" s="1"/>
      <c r="ENL55" s="1"/>
      <c r="ENN55" s="1"/>
      <c r="ENO55" s="1"/>
      <c r="ENP55" s="1"/>
      <c r="ENR55" s="1"/>
      <c r="ENS55" s="1"/>
      <c r="ENT55" s="1"/>
      <c r="ENV55" s="1"/>
      <c r="ENW55" s="1"/>
      <c r="ENX55" s="1"/>
      <c r="ENZ55" s="1"/>
      <c r="EOA55" s="1"/>
      <c r="EOB55" s="1"/>
      <c r="EOD55" s="1"/>
      <c r="EOE55" s="1"/>
      <c r="EOF55" s="1"/>
      <c r="EOH55" s="1"/>
      <c r="EOI55" s="1"/>
      <c r="EOJ55" s="1"/>
      <c r="EOL55" s="1"/>
      <c r="EOM55" s="1"/>
      <c r="EON55" s="1"/>
      <c r="EOP55" s="1"/>
      <c r="EOQ55" s="1"/>
      <c r="EOR55" s="1"/>
      <c r="EOT55" s="1"/>
      <c r="EOU55" s="1"/>
      <c r="EOV55" s="1"/>
      <c r="EOX55" s="1"/>
      <c r="EOY55" s="1"/>
      <c r="EOZ55" s="1"/>
      <c r="EPB55" s="1"/>
      <c r="EPC55" s="1"/>
      <c r="EPD55" s="1"/>
      <c r="EPF55" s="1"/>
      <c r="EPG55" s="1"/>
      <c r="EPH55" s="1"/>
      <c r="EPJ55" s="1"/>
      <c r="EPK55" s="1"/>
      <c r="EPL55" s="1"/>
      <c r="EPN55" s="1"/>
      <c r="EPO55" s="1"/>
      <c r="EPP55" s="1"/>
      <c r="EPR55" s="1"/>
      <c r="EPS55" s="1"/>
      <c r="EPT55" s="1"/>
      <c r="EPV55" s="1"/>
      <c r="EPW55" s="1"/>
      <c r="EPX55" s="1"/>
      <c r="EPZ55" s="1"/>
      <c r="EQA55" s="1"/>
      <c r="EQB55" s="1"/>
      <c r="EQD55" s="1"/>
      <c r="EQE55" s="1"/>
      <c r="EQF55" s="1"/>
      <c r="EQH55" s="1"/>
      <c r="EQI55" s="1"/>
      <c r="EQJ55" s="1"/>
      <c r="EQL55" s="1"/>
      <c r="EQM55" s="1"/>
      <c r="EQN55" s="1"/>
      <c r="EQP55" s="1"/>
      <c r="EQQ55" s="1"/>
      <c r="EQR55" s="1"/>
      <c r="EQT55" s="1"/>
      <c r="EQU55" s="1"/>
      <c r="EQV55" s="1"/>
      <c r="EQX55" s="1"/>
      <c r="EQY55" s="1"/>
      <c r="EQZ55" s="1"/>
      <c r="ERB55" s="1"/>
      <c r="ERC55" s="1"/>
      <c r="ERD55" s="1"/>
      <c r="ERF55" s="1"/>
      <c r="ERG55" s="1"/>
      <c r="ERH55" s="1"/>
      <c r="ERJ55" s="1"/>
      <c r="ERK55" s="1"/>
      <c r="ERL55" s="1"/>
      <c r="ERN55" s="1"/>
      <c r="ERO55" s="1"/>
      <c r="ERP55" s="1"/>
      <c r="ERR55" s="1"/>
      <c r="ERS55" s="1"/>
      <c r="ERT55" s="1"/>
      <c r="ERV55" s="1"/>
      <c r="ERW55" s="1"/>
      <c r="ERX55" s="1"/>
      <c r="ERZ55" s="1"/>
      <c r="ESA55" s="1"/>
      <c r="ESB55" s="1"/>
      <c r="ESD55" s="1"/>
      <c r="ESE55" s="1"/>
      <c r="ESF55" s="1"/>
      <c r="ESH55" s="1"/>
      <c r="ESI55" s="1"/>
      <c r="ESJ55" s="1"/>
      <c r="ESL55" s="1"/>
      <c r="ESM55" s="1"/>
      <c r="ESN55" s="1"/>
      <c r="ESP55" s="1"/>
      <c r="ESQ55" s="1"/>
      <c r="ESR55" s="1"/>
      <c r="EST55" s="1"/>
      <c r="ESU55" s="1"/>
      <c r="ESV55" s="1"/>
      <c r="ESX55" s="1"/>
      <c r="ESY55" s="1"/>
      <c r="ESZ55" s="1"/>
      <c r="ETB55" s="1"/>
      <c r="ETC55" s="1"/>
      <c r="ETD55" s="1"/>
      <c r="ETF55" s="1"/>
      <c r="ETG55" s="1"/>
      <c r="ETH55" s="1"/>
      <c r="ETJ55" s="1"/>
      <c r="ETK55" s="1"/>
      <c r="ETL55" s="1"/>
      <c r="ETN55" s="1"/>
      <c r="ETO55" s="1"/>
      <c r="ETP55" s="1"/>
      <c r="ETR55" s="1"/>
      <c r="ETS55" s="1"/>
      <c r="ETT55" s="1"/>
      <c r="ETV55" s="1"/>
      <c r="ETW55" s="1"/>
      <c r="ETX55" s="1"/>
      <c r="ETZ55" s="1"/>
      <c r="EUA55" s="1"/>
      <c r="EUB55" s="1"/>
      <c r="EUD55" s="1"/>
      <c r="EUE55" s="1"/>
      <c r="EUF55" s="1"/>
      <c r="EUH55" s="1"/>
      <c r="EUI55" s="1"/>
      <c r="EUJ55" s="1"/>
      <c r="EUL55" s="1"/>
      <c r="EUM55" s="1"/>
      <c r="EUN55" s="1"/>
      <c r="EUP55" s="1"/>
      <c r="EUQ55" s="1"/>
      <c r="EUR55" s="1"/>
      <c r="EUT55" s="1"/>
      <c r="EUU55" s="1"/>
      <c r="EUV55" s="1"/>
      <c r="EUX55" s="1"/>
      <c r="EUY55" s="1"/>
      <c r="EUZ55" s="1"/>
      <c r="EVB55" s="1"/>
      <c r="EVC55" s="1"/>
      <c r="EVD55" s="1"/>
      <c r="EVF55" s="1"/>
      <c r="EVG55" s="1"/>
      <c r="EVH55" s="1"/>
      <c r="EVJ55" s="1"/>
      <c r="EVK55" s="1"/>
      <c r="EVL55" s="1"/>
      <c r="EVN55" s="1"/>
      <c r="EVO55" s="1"/>
      <c r="EVP55" s="1"/>
      <c r="EVR55" s="1"/>
      <c r="EVS55" s="1"/>
      <c r="EVT55" s="1"/>
      <c r="EVV55" s="1"/>
      <c r="EVW55" s="1"/>
      <c r="EVX55" s="1"/>
      <c r="EVZ55" s="1"/>
      <c r="EWA55" s="1"/>
      <c r="EWB55" s="1"/>
      <c r="EWD55" s="1"/>
      <c r="EWE55" s="1"/>
      <c r="EWF55" s="1"/>
      <c r="EWH55" s="1"/>
      <c r="EWI55" s="1"/>
      <c r="EWJ55" s="1"/>
      <c r="EWL55" s="1"/>
      <c r="EWM55" s="1"/>
      <c r="EWN55" s="1"/>
      <c r="EWP55" s="1"/>
      <c r="EWQ55" s="1"/>
      <c r="EWR55" s="1"/>
      <c r="EWT55" s="1"/>
      <c r="EWU55" s="1"/>
      <c r="EWV55" s="1"/>
      <c r="EWX55" s="1"/>
      <c r="EWY55" s="1"/>
      <c r="EWZ55" s="1"/>
      <c r="EXB55" s="1"/>
      <c r="EXC55" s="1"/>
      <c r="EXD55" s="1"/>
      <c r="EXF55" s="1"/>
      <c r="EXG55" s="1"/>
      <c r="EXH55" s="1"/>
      <c r="EXJ55" s="1"/>
      <c r="EXK55" s="1"/>
      <c r="EXL55" s="1"/>
      <c r="EXN55" s="1"/>
      <c r="EXO55" s="1"/>
      <c r="EXP55" s="1"/>
      <c r="EXR55" s="1"/>
      <c r="EXS55" s="1"/>
      <c r="EXT55" s="1"/>
      <c r="EXV55" s="1"/>
      <c r="EXW55" s="1"/>
      <c r="EXX55" s="1"/>
      <c r="EXZ55" s="1"/>
      <c r="EYA55" s="1"/>
      <c r="EYB55" s="1"/>
      <c r="EYD55" s="1"/>
      <c r="EYE55" s="1"/>
      <c r="EYF55" s="1"/>
      <c r="EYH55" s="1"/>
      <c r="EYI55" s="1"/>
      <c r="EYJ55" s="1"/>
      <c r="EYL55" s="1"/>
      <c r="EYM55" s="1"/>
      <c r="EYN55" s="1"/>
      <c r="EYP55" s="1"/>
      <c r="EYQ55" s="1"/>
      <c r="EYR55" s="1"/>
      <c r="EYT55" s="1"/>
      <c r="EYU55" s="1"/>
      <c r="EYV55" s="1"/>
      <c r="EYX55" s="1"/>
      <c r="EYY55" s="1"/>
      <c r="EYZ55" s="1"/>
      <c r="EZB55" s="1"/>
      <c r="EZC55" s="1"/>
      <c r="EZD55" s="1"/>
      <c r="EZF55" s="1"/>
      <c r="EZG55" s="1"/>
      <c r="EZH55" s="1"/>
      <c r="EZJ55" s="1"/>
      <c r="EZK55" s="1"/>
      <c r="EZL55" s="1"/>
      <c r="EZN55" s="1"/>
      <c r="EZO55" s="1"/>
      <c r="EZP55" s="1"/>
      <c r="EZR55" s="1"/>
      <c r="EZS55" s="1"/>
      <c r="EZT55" s="1"/>
      <c r="EZV55" s="1"/>
      <c r="EZW55" s="1"/>
      <c r="EZX55" s="1"/>
      <c r="EZZ55" s="1"/>
      <c r="FAA55" s="1"/>
      <c r="FAB55" s="1"/>
      <c r="FAD55" s="1"/>
      <c r="FAE55" s="1"/>
      <c r="FAF55" s="1"/>
      <c r="FAH55" s="1"/>
      <c r="FAI55" s="1"/>
      <c r="FAJ55" s="1"/>
      <c r="FAL55" s="1"/>
      <c r="FAM55" s="1"/>
      <c r="FAN55" s="1"/>
      <c r="FAP55" s="1"/>
      <c r="FAQ55" s="1"/>
      <c r="FAR55" s="1"/>
      <c r="FAT55" s="1"/>
      <c r="FAU55" s="1"/>
      <c r="FAV55" s="1"/>
      <c r="FAX55" s="1"/>
      <c r="FAY55" s="1"/>
      <c r="FAZ55" s="1"/>
      <c r="FBB55" s="1"/>
      <c r="FBC55" s="1"/>
      <c r="FBD55" s="1"/>
      <c r="FBF55" s="1"/>
      <c r="FBG55" s="1"/>
      <c r="FBH55" s="1"/>
      <c r="FBJ55" s="1"/>
      <c r="FBK55" s="1"/>
      <c r="FBL55" s="1"/>
      <c r="FBN55" s="1"/>
      <c r="FBO55" s="1"/>
      <c r="FBP55" s="1"/>
      <c r="FBR55" s="1"/>
      <c r="FBS55" s="1"/>
      <c r="FBT55" s="1"/>
      <c r="FBV55" s="1"/>
      <c r="FBW55" s="1"/>
      <c r="FBX55" s="1"/>
      <c r="FBZ55" s="1"/>
      <c r="FCA55" s="1"/>
      <c r="FCB55" s="1"/>
      <c r="FCD55" s="1"/>
      <c r="FCE55" s="1"/>
      <c r="FCF55" s="1"/>
      <c r="FCH55" s="1"/>
      <c r="FCI55" s="1"/>
      <c r="FCJ55" s="1"/>
      <c r="FCL55" s="1"/>
      <c r="FCM55" s="1"/>
      <c r="FCN55" s="1"/>
      <c r="FCP55" s="1"/>
      <c r="FCQ55" s="1"/>
      <c r="FCR55" s="1"/>
      <c r="FCT55" s="1"/>
      <c r="FCU55" s="1"/>
      <c r="FCV55" s="1"/>
      <c r="FCX55" s="1"/>
      <c r="FCY55" s="1"/>
      <c r="FCZ55" s="1"/>
      <c r="FDB55" s="1"/>
      <c r="FDC55" s="1"/>
      <c r="FDD55" s="1"/>
      <c r="FDF55" s="1"/>
      <c r="FDG55" s="1"/>
      <c r="FDH55" s="1"/>
      <c r="FDJ55" s="1"/>
      <c r="FDK55" s="1"/>
      <c r="FDL55" s="1"/>
      <c r="FDN55" s="1"/>
      <c r="FDO55" s="1"/>
      <c r="FDP55" s="1"/>
      <c r="FDR55" s="1"/>
      <c r="FDS55" s="1"/>
      <c r="FDT55" s="1"/>
      <c r="FDV55" s="1"/>
      <c r="FDW55" s="1"/>
      <c r="FDX55" s="1"/>
      <c r="FDZ55" s="1"/>
      <c r="FEA55" s="1"/>
      <c r="FEB55" s="1"/>
      <c r="FED55" s="1"/>
      <c r="FEE55" s="1"/>
      <c r="FEF55" s="1"/>
      <c r="FEH55" s="1"/>
      <c r="FEI55" s="1"/>
      <c r="FEJ55" s="1"/>
      <c r="FEL55" s="1"/>
      <c r="FEM55" s="1"/>
      <c r="FEN55" s="1"/>
      <c r="FEP55" s="1"/>
      <c r="FEQ55" s="1"/>
      <c r="FER55" s="1"/>
      <c r="FET55" s="1"/>
      <c r="FEU55" s="1"/>
      <c r="FEV55" s="1"/>
      <c r="FEX55" s="1"/>
      <c r="FEY55" s="1"/>
      <c r="FEZ55" s="1"/>
      <c r="FFB55" s="1"/>
      <c r="FFC55" s="1"/>
      <c r="FFD55" s="1"/>
      <c r="FFF55" s="1"/>
      <c r="FFG55" s="1"/>
      <c r="FFH55" s="1"/>
      <c r="FFJ55" s="1"/>
      <c r="FFK55" s="1"/>
      <c r="FFL55" s="1"/>
      <c r="FFN55" s="1"/>
      <c r="FFO55" s="1"/>
      <c r="FFP55" s="1"/>
      <c r="FFR55" s="1"/>
      <c r="FFS55" s="1"/>
      <c r="FFT55" s="1"/>
      <c r="FFV55" s="1"/>
      <c r="FFW55" s="1"/>
      <c r="FFX55" s="1"/>
      <c r="FFZ55" s="1"/>
      <c r="FGA55" s="1"/>
      <c r="FGB55" s="1"/>
      <c r="FGD55" s="1"/>
      <c r="FGE55" s="1"/>
      <c r="FGF55" s="1"/>
      <c r="FGH55" s="1"/>
      <c r="FGI55" s="1"/>
      <c r="FGJ55" s="1"/>
      <c r="FGL55" s="1"/>
      <c r="FGM55" s="1"/>
      <c r="FGN55" s="1"/>
      <c r="FGP55" s="1"/>
      <c r="FGQ55" s="1"/>
      <c r="FGR55" s="1"/>
      <c r="FGT55" s="1"/>
      <c r="FGU55" s="1"/>
      <c r="FGV55" s="1"/>
      <c r="FGX55" s="1"/>
      <c r="FGY55" s="1"/>
      <c r="FGZ55" s="1"/>
      <c r="FHB55" s="1"/>
      <c r="FHC55" s="1"/>
      <c r="FHD55" s="1"/>
      <c r="FHF55" s="1"/>
      <c r="FHG55" s="1"/>
      <c r="FHH55" s="1"/>
      <c r="FHJ55" s="1"/>
      <c r="FHK55" s="1"/>
      <c r="FHL55" s="1"/>
      <c r="FHN55" s="1"/>
      <c r="FHO55" s="1"/>
      <c r="FHP55" s="1"/>
      <c r="FHR55" s="1"/>
      <c r="FHS55" s="1"/>
      <c r="FHT55" s="1"/>
      <c r="FHV55" s="1"/>
      <c r="FHW55" s="1"/>
      <c r="FHX55" s="1"/>
      <c r="FHZ55" s="1"/>
      <c r="FIA55" s="1"/>
      <c r="FIB55" s="1"/>
      <c r="FID55" s="1"/>
      <c r="FIE55" s="1"/>
      <c r="FIF55" s="1"/>
      <c r="FIH55" s="1"/>
      <c r="FII55" s="1"/>
      <c r="FIJ55" s="1"/>
      <c r="FIL55" s="1"/>
      <c r="FIM55" s="1"/>
      <c r="FIN55" s="1"/>
      <c r="FIP55" s="1"/>
      <c r="FIQ55" s="1"/>
      <c r="FIR55" s="1"/>
      <c r="FIT55" s="1"/>
      <c r="FIU55" s="1"/>
      <c r="FIV55" s="1"/>
      <c r="FIX55" s="1"/>
      <c r="FIY55" s="1"/>
      <c r="FIZ55" s="1"/>
      <c r="FJB55" s="1"/>
      <c r="FJC55" s="1"/>
      <c r="FJD55" s="1"/>
      <c r="FJF55" s="1"/>
      <c r="FJG55" s="1"/>
      <c r="FJH55" s="1"/>
      <c r="FJJ55" s="1"/>
      <c r="FJK55" s="1"/>
      <c r="FJL55" s="1"/>
      <c r="FJN55" s="1"/>
      <c r="FJO55" s="1"/>
      <c r="FJP55" s="1"/>
      <c r="FJR55" s="1"/>
      <c r="FJS55" s="1"/>
      <c r="FJT55" s="1"/>
      <c r="FJV55" s="1"/>
      <c r="FJW55" s="1"/>
      <c r="FJX55" s="1"/>
      <c r="FJZ55" s="1"/>
      <c r="FKA55" s="1"/>
      <c r="FKB55" s="1"/>
      <c r="FKD55" s="1"/>
      <c r="FKE55" s="1"/>
      <c r="FKF55" s="1"/>
      <c r="FKH55" s="1"/>
      <c r="FKI55" s="1"/>
      <c r="FKJ55" s="1"/>
      <c r="FKL55" s="1"/>
      <c r="FKM55" s="1"/>
      <c r="FKN55" s="1"/>
      <c r="FKP55" s="1"/>
      <c r="FKQ55" s="1"/>
      <c r="FKR55" s="1"/>
      <c r="FKT55" s="1"/>
      <c r="FKU55" s="1"/>
      <c r="FKV55" s="1"/>
      <c r="FKX55" s="1"/>
      <c r="FKY55" s="1"/>
      <c r="FKZ55" s="1"/>
      <c r="FLB55" s="1"/>
      <c r="FLC55" s="1"/>
      <c r="FLD55" s="1"/>
      <c r="FLF55" s="1"/>
      <c r="FLG55" s="1"/>
      <c r="FLH55" s="1"/>
      <c r="FLJ55" s="1"/>
      <c r="FLK55" s="1"/>
      <c r="FLL55" s="1"/>
      <c r="FLN55" s="1"/>
      <c r="FLO55" s="1"/>
      <c r="FLP55" s="1"/>
      <c r="FLR55" s="1"/>
      <c r="FLS55" s="1"/>
      <c r="FLT55" s="1"/>
      <c r="FLV55" s="1"/>
      <c r="FLW55" s="1"/>
      <c r="FLX55" s="1"/>
      <c r="FLZ55" s="1"/>
      <c r="FMA55" s="1"/>
      <c r="FMB55" s="1"/>
      <c r="FMD55" s="1"/>
      <c r="FME55" s="1"/>
      <c r="FMF55" s="1"/>
      <c r="FMH55" s="1"/>
      <c r="FMI55" s="1"/>
      <c r="FMJ55" s="1"/>
      <c r="FML55" s="1"/>
      <c r="FMM55" s="1"/>
      <c r="FMN55" s="1"/>
      <c r="FMP55" s="1"/>
      <c r="FMQ55" s="1"/>
      <c r="FMR55" s="1"/>
      <c r="FMT55" s="1"/>
      <c r="FMU55" s="1"/>
      <c r="FMV55" s="1"/>
      <c r="FMX55" s="1"/>
      <c r="FMY55" s="1"/>
      <c r="FMZ55" s="1"/>
      <c r="FNB55" s="1"/>
      <c r="FNC55" s="1"/>
      <c r="FND55" s="1"/>
      <c r="FNF55" s="1"/>
      <c r="FNG55" s="1"/>
      <c r="FNH55" s="1"/>
      <c r="FNJ55" s="1"/>
      <c r="FNK55" s="1"/>
      <c r="FNL55" s="1"/>
      <c r="FNN55" s="1"/>
      <c r="FNO55" s="1"/>
      <c r="FNP55" s="1"/>
      <c r="FNR55" s="1"/>
      <c r="FNS55" s="1"/>
      <c r="FNT55" s="1"/>
      <c r="FNV55" s="1"/>
      <c r="FNW55" s="1"/>
      <c r="FNX55" s="1"/>
      <c r="FNZ55" s="1"/>
      <c r="FOA55" s="1"/>
      <c r="FOB55" s="1"/>
      <c r="FOD55" s="1"/>
      <c r="FOE55" s="1"/>
      <c r="FOF55" s="1"/>
      <c r="FOH55" s="1"/>
      <c r="FOI55" s="1"/>
      <c r="FOJ55" s="1"/>
      <c r="FOL55" s="1"/>
      <c r="FOM55" s="1"/>
      <c r="FON55" s="1"/>
      <c r="FOP55" s="1"/>
      <c r="FOQ55" s="1"/>
      <c r="FOR55" s="1"/>
      <c r="FOT55" s="1"/>
      <c r="FOU55" s="1"/>
      <c r="FOV55" s="1"/>
      <c r="FOX55" s="1"/>
      <c r="FOY55" s="1"/>
      <c r="FOZ55" s="1"/>
      <c r="FPB55" s="1"/>
      <c r="FPC55" s="1"/>
      <c r="FPD55" s="1"/>
      <c r="FPF55" s="1"/>
      <c r="FPG55" s="1"/>
      <c r="FPH55" s="1"/>
      <c r="FPJ55" s="1"/>
      <c r="FPK55" s="1"/>
      <c r="FPL55" s="1"/>
      <c r="FPN55" s="1"/>
      <c r="FPO55" s="1"/>
      <c r="FPP55" s="1"/>
      <c r="FPR55" s="1"/>
      <c r="FPS55" s="1"/>
      <c r="FPT55" s="1"/>
      <c r="FPV55" s="1"/>
      <c r="FPW55" s="1"/>
      <c r="FPX55" s="1"/>
      <c r="FPZ55" s="1"/>
      <c r="FQA55" s="1"/>
      <c r="FQB55" s="1"/>
      <c r="FQD55" s="1"/>
      <c r="FQE55" s="1"/>
      <c r="FQF55" s="1"/>
      <c r="FQH55" s="1"/>
      <c r="FQI55" s="1"/>
      <c r="FQJ55" s="1"/>
      <c r="FQL55" s="1"/>
      <c r="FQM55" s="1"/>
      <c r="FQN55" s="1"/>
      <c r="FQP55" s="1"/>
      <c r="FQQ55" s="1"/>
      <c r="FQR55" s="1"/>
      <c r="FQT55" s="1"/>
      <c r="FQU55" s="1"/>
      <c r="FQV55" s="1"/>
      <c r="FQX55" s="1"/>
      <c r="FQY55" s="1"/>
      <c r="FQZ55" s="1"/>
      <c r="FRB55" s="1"/>
      <c r="FRC55" s="1"/>
      <c r="FRD55" s="1"/>
      <c r="FRF55" s="1"/>
      <c r="FRG55" s="1"/>
      <c r="FRH55" s="1"/>
      <c r="FRJ55" s="1"/>
      <c r="FRK55" s="1"/>
      <c r="FRL55" s="1"/>
      <c r="FRN55" s="1"/>
      <c r="FRO55" s="1"/>
      <c r="FRP55" s="1"/>
      <c r="FRR55" s="1"/>
      <c r="FRS55" s="1"/>
      <c r="FRT55" s="1"/>
      <c r="FRV55" s="1"/>
      <c r="FRW55" s="1"/>
      <c r="FRX55" s="1"/>
      <c r="FRZ55" s="1"/>
      <c r="FSA55" s="1"/>
      <c r="FSB55" s="1"/>
      <c r="FSD55" s="1"/>
      <c r="FSE55" s="1"/>
      <c r="FSF55" s="1"/>
      <c r="FSH55" s="1"/>
      <c r="FSI55" s="1"/>
      <c r="FSJ55" s="1"/>
      <c r="FSL55" s="1"/>
      <c r="FSM55" s="1"/>
      <c r="FSN55" s="1"/>
      <c r="FSP55" s="1"/>
      <c r="FSQ55" s="1"/>
      <c r="FSR55" s="1"/>
      <c r="FST55" s="1"/>
      <c r="FSU55" s="1"/>
      <c r="FSV55" s="1"/>
      <c r="FSX55" s="1"/>
      <c r="FSY55" s="1"/>
      <c r="FSZ55" s="1"/>
      <c r="FTB55" s="1"/>
      <c r="FTC55" s="1"/>
      <c r="FTD55" s="1"/>
      <c r="FTF55" s="1"/>
      <c r="FTG55" s="1"/>
      <c r="FTH55" s="1"/>
      <c r="FTJ55" s="1"/>
      <c r="FTK55" s="1"/>
      <c r="FTL55" s="1"/>
      <c r="FTN55" s="1"/>
      <c r="FTO55" s="1"/>
      <c r="FTP55" s="1"/>
      <c r="FTR55" s="1"/>
      <c r="FTS55" s="1"/>
      <c r="FTT55" s="1"/>
      <c r="FTV55" s="1"/>
      <c r="FTW55" s="1"/>
      <c r="FTX55" s="1"/>
      <c r="FTZ55" s="1"/>
      <c r="FUA55" s="1"/>
      <c r="FUB55" s="1"/>
      <c r="FUD55" s="1"/>
      <c r="FUE55" s="1"/>
      <c r="FUF55" s="1"/>
      <c r="FUH55" s="1"/>
      <c r="FUI55" s="1"/>
      <c r="FUJ55" s="1"/>
      <c r="FUL55" s="1"/>
      <c r="FUM55" s="1"/>
      <c r="FUN55" s="1"/>
      <c r="FUP55" s="1"/>
      <c r="FUQ55" s="1"/>
      <c r="FUR55" s="1"/>
      <c r="FUT55" s="1"/>
      <c r="FUU55" s="1"/>
      <c r="FUV55" s="1"/>
      <c r="FUX55" s="1"/>
      <c r="FUY55" s="1"/>
      <c r="FUZ55" s="1"/>
      <c r="FVB55" s="1"/>
      <c r="FVC55" s="1"/>
      <c r="FVD55" s="1"/>
      <c r="FVF55" s="1"/>
      <c r="FVG55" s="1"/>
      <c r="FVH55" s="1"/>
      <c r="FVJ55" s="1"/>
      <c r="FVK55" s="1"/>
      <c r="FVL55" s="1"/>
      <c r="FVN55" s="1"/>
      <c r="FVO55" s="1"/>
      <c r="FVP55" s="1"/>
      <c r="FVR55" s="1"/>
      <c r="FVS55" s="1"/>
      <c r="FVT55" s="1"/>
      <c r="FVV55" s="1"/>
      <c r="FVW55" s="1"/>
      <c r="FVX55" s="1"/>
      <c r="FVZ55" s="1"/>
      <c r="FWA55" s="1"/>
      <c r="FWB55" s="1"/>
      <c r="FWD55" s="1"/>
      <c r="FWE55" s="1"/>
      <c r="FWF55" s="1"/>
      <c r="FWH55" s="1"/>
      <c r="FWI55" s="1"/>
      <c r="FWJ55" s="1"/>
      <c r="FWL55" s="1"/>
      <c r="FWM55" s="1"/>
      <c r="FWN55" s="1"/>
      <c r="FWP55" s="1"/>
      <c r="FWQ55" s="1"/>
      <c r="FWR55" s="1"/>
      <c r="FWT55" s="1"/>
      <c r="FWU55" s="1"/>
      <c r="FWV55" s="1"/>
      <c r="FWX55" s="1"/>
      <c r="FWY55" s="1"/>
      <c r="FWZ55" s="1"/>
      <c r="FXB55" s="1"/>
      <c r="FXC55" s="1"/>
      <c r="FXD55" s="1"/>
      <c r="FXF55" s="1"/>
      <c r="FXG55" s="1"/>
      <c r="FXH55" s="1"/>
      <c r="FXJ55" s="1"/>
      <c r="FXK55" s="1"/>
      <c r="FXL55" s="1"/>
      <c r="FXN55" s="1"/>
      <c r="FXO55" s="1"/>
      <c r="FXP55" s="1"/>
      <c r="FXR55" s="1"/>
      <c r="FXS55" s="1"/>
      <c r="FXT55" s="1"/>
      <c r="FXV55" s="1"/>
      <c r="FXW55" s="1"/>
      <c r="FXX55" s="1"/>
      <c r="FXZ55" s="1"/>
      <c r="FYA55" s="1"/>
      <c r="FYB55" s="1"/>
      <c r="FYD55" s="1"/>
      <c r="FYE55" s="1"/>
      <c r="FYF55" s="1"/>
      <c r="FYH55" s="1"/>
      <c r="FYI55" s="1"/>
      <c r="FYJ55" s="1"/>
      <c r="FYL55" s="1"/>
      <c r="FYM55" s="1"/>
      <c r="FYN55" s="1"/>
      <c r="FYP55" s="1"/>
      <c r="FYQ55" s="1"/>
      <c r="FYR55" s="1"/>
      <c r="FYT55" s="1"/>
      <c r="FYU55" s="1"/>
      <c r="FYV55" s="1"/>
      <c r="FYX55" s="1"/>
      <c r="FYY55" s="1"/>
      <c r="FYZ55" s="1"/>
      <c r="FZB55" s="1"/>
      <c r="FZC55" s="1"/>
      <c r="FZD55" s="1"/>
      <c r="FZF55" s="1"/>
      <c r="FZG55" s="1"/>
      <c r="FZH55" s="1"/>
      <c r="FZJ55" s="1"/>
      <c r="FZK55" s="1"/>
      <c r="FZL55" s="1"/>
      <c r="FZN55" s="1"/>
      <c r="FZO55" s="1"/>
      <c r="FZP55" s="1"/>
      <c r="FZR55" s="1"/>
      <c r="FZS55" s="1"/>
      <c r="FZT55" s="1"/>
      <c r="FZV55" s="1"/>
      <c r="FZW55" s="1"/>
      <c r="FZX55" s="1"/>
      <c r="FZZ55" s="1"/>
      <c r="GAA55" s="1"/>
      <c r="GAB55" s="1"/>
      <c r="GAD55" s="1"/>
      <c r="GAE55" s="1"/>
      <c r="GAF55" s="1"/>
      <c r="GAH55" s="1"/>
      <c r="GAI55" s="1"/>
      <c r="GAJ55" s="1"/>
      <c r="GAL55" s="1"/>
      <c r="GAM55" s="1"/>
      <c r="GAN55" s="1"/>
      <c r="GAP55" s="1"/>
      <c r="GAQ55" s="1"/>
      <c r="GAR55" s="1"/>
      <c r="GAT55" s="1"/>
      <c r="GAU55" s="1"/>
      <c r="GAV55" s="1"/>
      <c r="GAX55" s="1"/>
      <c r="GAY55" s="1"/>
      <c r="GAZ55" s="1"/>
      <c r="GBB55" s="1"/>
      <c r="GBC55" s="1"/>
      <c r="GBD55" s="1"/>
      <c r="GBF55" s="1"/>
      <c r="GBG55" s="1"/>
      <c r="GBH55" s="1"/>
      <c r="GBJ55" s="1"/>
      <c r="GBK55" s="1"/>
      <c r="GBL55" s="1"/>
      <c r="GBN55" s="1"/>
      <c r="GBO55" s="1"/>
      <c r="GBP55" s="1"/>
      <c r="GBR55" s="1"/>
      <c r="GBS55" s="1"/>
      <c r="GBT55" s="1"/>
      <c r="GBV55" s="1"/>
      <c r="GBW55" s="1"/>
      <c r="GBX55" s="1"/>
      <c r="GBZ55" s="1"/>
      <c r="GCA55" s="1"/>
      <c r="GCB55" s="1"/>
      <c r="GCD55" s="1"/>
      <c r="GCE55" s="1"/>
      <c r="GCF55" s="1"/>
      <c r="GCH55" s="1"/>
      <c r="GCI55" s="1"/>
      <c r="GCJ55" s="1"/>
      <c r="GCL55" s="1"/>
      <c r="GCM55" s="1"/>
      <c r="GCN55" s="1"/>
      <c r="GCP55" s="1"/>
      <c r="GCQ55" s="1"/>
      <c r="GCR55" s="1"/>
      <c r="GCT55" s="1"/>
      <c r="GCU55" s="1"/>
      <c r="GCV55" s="1"/>
      <c r="GCX55" s="1"/>
      <c r="GCY55" s="1"/>
      <c r="GCZ55" s="1"/>
      <c r="GDB55" s="1"/>
      <c r="GDC55" s="1"/>
      <c r="GDD55" s="1"/>
      <c r="GDF55" s="1"/>
      <c r="GDG55" s="1"/>
      <c r="GDH55" s="1"/>
      <c r="GDJ55" s="1"/>
      <c r="GDK55" s="1"/>
      <c r="GDL55" s="1"/>
      <c r="GDN55" s="1"/>
      <c r="GDO55" s="1"/>
      <c r="GDP55" s="1"/>
      <c r="GDR55" s="1"/>
      <c r="GDS55" s="1"/>
      <c r="GDT55" s="1"/>
      <c r="GDV55" s="1"/>
      <c r="GDW55" s="1"/>
      <c r="GDX55" s="1"/>
      <c r="GDZ55" s="1"/>
      <c r="GEA55" s="1"/>
      <c r="GEB55" s="1"/>
      <c r="GED55" s="1"/>
      <c r="GEE55" s="1"/>
      <c r="GEF55" s="1"/>
      <c r="GEH55" s="1"/>
      <c r="GEI55" s="1"/>
      <c r="GEJ55" s="1"/>
      <c r="GEL55" s="1"/>
      <c r="GEM55" s="1"/>
      <c r="GEN55" s="1"/>
      <c r="GEP55" s="1"/>
      <c r="GEQ55" s="1"/>
      <c r="GER55" s="1"/>
      <c r="GET55" s="1"/>
      <c r="GEU55" s="1"/>
      <c r="GEV55" s="1"/>
      <c r="GEX55" s="1"/>
      <c r="GEY55" s="1"/>
      <c r="GEZ55" s="1"/>
      <c r="GFB55" s="1"/>
      <c r="GFC55" s="1"/>
      <c r="GFD55" s="1"/>
      <c r="GFF55" s="1"/>
      <c r="GFG55" s="1"/>
      <c r="GFH55" s="1"/>
      <c r="GFJ55" s="1"/>
      <c r="GFK55" s="1"/>
      <c r="GFL55" s="1"/>
      <c r="GFN55" s="1"/>
      <c r="GFO55" s="1"/>
      <c r="GFP55" s="1"/>
      <c r="GFR55" s="1"/>
      <c r="GFS55" s="1"/>
      <c r="GFT55" s="1"/>
      <c r="GFV55" s="1"/>
      <c r="GFW55" s="1"/>
      <c r="GFX55" s="1"/>
      <c r="GFZ55" s="1"/>
      <c r="GGA55" s="1"/>
      <c r="GGB55" s="1"/>
      <c r="GGD55" s="1"/>
      <c r="GGE55" s="1"/>
      <c r="GGF55" s="1"/>
      <c r="GGH55" s="1"/>
      <c r="GGI55" s="1"/>
      <c r="GGJ55" s="1"/>
      <c r="GGL55" s="1"/>
      <c r="GGM55" s="1"/>
      <c r="GGN55" s="1"/>
      <c r="GGP55" s="1"/>
      <c r="GGQ55" s="1"/>
      <c r="GGR55" s="1"/>
      <c r="GGT55" s="1"/>
      <c r="GGU55" s="1"/>
      <c r="GGV55" s="1"/>
      <c r="GGX55" s="1"/>
      <c r="GGY55" s="1"/>
      <c r="GGZ55" s="1"/>
      <c r="GHB55" s="1"/>
      <c r="GHC55" s="1"/>
      <c r="GHD55" s="1"/>
      <c r="GHF55" s="1"/>
      <c r="GHG55" s="1"/>
      <c r="GHH55" s="1"/>
      <c r="GHJ55" s="1"/>
      <c r="GHK55" s="1"/>
      <c r="GHL55" s="1"/>
      <c r="GHN55" s="1"/>
      <c r="GHO55" s="1"/>
      <c r="GHP55" s="1"/>
      <c r="GHR55" s="1"/>
      <c r="GHS55" s="1"/>
      <c r="GHT55" s="1"/>
      <c r="GHV55" s="1"/>
      <c r="GHW55" s="1"/>
      <c r="GHX55" s="1"/>
      <c r="GHZ55" s="1"/>
      <c r="GIA55" s="1"/>
      <c r="GIB55" s="1"/>
      <c r="GID55" s="1"/>
      <c r="GIE55" s="1"/>
      <c r="GIF55" s="1"/>
      <c r="GIH55" s="1"/>
      <c r="GII55" s="1"/>
      <c r="GIJ55" s="1"/>
      <c r="GIL55" s="1"/>
      <c r="GIM55" s="1"/>
      <c r="GIN55" s="1"/>
      <c r="GIP55" s="1"/>
      <c r="GIQ55" s="1"/>
      <c r="GIR55" s="1"/>
      <c r="GIT55" s="1"/>
      <c r="GIU55" s="1"/>
      <c r="GIV55" s="1"/>
      <c r="GIX55" s="1"/>
      <c r="GIY55" s="1"/>
      <c r="GIZ55" s="1"/>
      <c r="GJB55" s="1"/>
      <c r="GJC55" s="1"/>
      <c r="GJD55" s="1"/>
      <c r="GJF55" s="1"/>
      <c r="GJG55" s="1"/>
      <c r="GJH55" s="1"/>
      <c r="GJJ55" s="1"/>
      <c r="GJK55" s="1"/>
      <c r="GJL55" s="1"/>
      <c r="GJN55" s="1"/>
      <c r="GJO55" s="1"/>
      <c r="GJP55" s="1"/>
      <c r="GJR55" s="1"/>
      <c r="GJS55" s="1"/>
      <c r="GJT55" s="1"/>
      <c r="GJV55" s="1"/>
      <c r="GJW55" s="1"/>
      <c r="GJX55" s="1"/>
      <c r="GJZ55" s="1"/>
      <c r="GKA55" s="1"/>
      <c r="GKB55" s="1"/>
      <c r="GKD55" s="1"/>
      <c r="GKE55" s="1"/>
      <c r="GKF55" s="1"/>
      <c r="GKH55" s="1"/>
      <c r="GKI55" s="1"/>
      <c r="GKJ55" s="1"/>
      <c r="GKL55" s="1"/>
      <c r="GKM55" s="1"/>
      <c r="GKN55" s="1"/>
      <c r="GKP55" s="1"/>
      <c r="GKQ55" s="1"/>
      <c r="GKR55" s="1"/>
      <c r="GKT55" s="1"/>
      <c r="GKU55" s="1"/>
      <c r="GKV55" s="1"/>
      <c r="GKX55" s="1"/>
      <c r="GKY55" s="1"/>
      <c r="GKZ55" s="1"/>
      <c r="GLB55" s="1"/>
      <c r="GLC55" s="1"/>
      <c r="GLD55" s="1"/>
      <c r="GLF55" s="1"/>
      <c r="GLG55" s="1"/>
      <c r="GLH55" s="1"/>
      <c r="GLJ55" s="1"/>
      <c r="GLK55" s="1"/>
      <c r="GLL55" s="1"/>
      <c r="GLN55" s="1"/>
      <c r="GLO55" s="1"/>
      <c r="GLP55" s="1"/>
      <c r="GLR55" s="1"/>
      <c r="GLS55" s="1"/>
      <c r="GLT55" s="1"/>
      <c r="GLV55" s="1"/>
      <c r="GLW55" s="1"/>
      <c r="GLX55" s="1"/>
      <c r="GLZ55" s="1"/>
      <c r="GMA55" s="1"/>
      <c r="GMB55" s="1"/>
      <c r="GMD55" s="1"/>
      <c r="GME55" s="1"/>
      <c r="GMF55" s="1"/>
      <c r="GMH55" s="1"/>
      <c r="GMI55" s="1"/>
      <c r="GMJ55" s="1"/>
      <c r="GML55" s="1"/>
      <c r="GMM55" s="1"/>
      <c r="GMN55" s="1"/>
      <c r="GMP55" s="1"/>
      <c r="GMQ55" s="1"/>
      <c r="GMR55" s="1"/>
      <c r="GMT55" s="1"/>
      <c r="GMU55" s="1"/>
      <c r="GMV55" s="1"/>
      <c r="GMX55" s="1"/>
      <c r="GMY55" s="1"/>
      <c r="GMZ55" s="1"/>
      <c r="GNB55" s="1"/>
      <c r="GNC55" s="1"/>
      <c r="GND55" s="1"/>
      <c r="GNF55" s="1"/>
      <c r="GNG55" s="1"/>
      <c r="GNH55" s="1"/>
      <c r="GNJ55" s="1"/>
      <c r="GNK55" s="1"/>
      <c r="GNL55" s="1"/>
      <c r="GNN55" s="1"/>
      <c r="GNO55" s="1"/>
      <c r="GNP55" s="1"/>
      <c r="GNR55" s="1"/>
      <c r="GNS55" s="1"/>
      <c r="GNT55" s="1"/>
      <c r="GNV55" s="1"/>
      <c r="GNW55" s="1"/>
      <c r="GNX55" s="1"/>
      <c r="GNZ55" s="1"/>
      <c r="GOA55" s="1"/>
      <c r="GOB55" s="1"/>
      <c r="GOD55" s="1"/>
      <c r="GOE55" s="1"/>
      <c r="GOF55" s="1"/>
      <c r="GOH55" s="1"/>
      <c r="GOI55" s="1"/>
      <c r="GOJ55" s="1"/>
      <c r="GOL55" s="1"/>
      <c r="GOM55" s="1"/>
      <c r="GON55" s="1"/>
      <c r="GOP55" s="1"/>
      <c r="GOQ55" s="1"/>
      <c r="GOR55" s="1"/>
      <c r="GOT55" s="1"/>
      <c r="GOU55" s="1"/>
      <c r="GOV55" s="1"/>
      <c r="GOX55" s="1"/>
      <c r="GOY55" s="1"/>
      <c r="GOZ55" s="1"/>
      <c r="GPB55" s="1"/>
      <c r="GPC55" s="1"/>
      <c r="GPD55" s="1"/>
      <c r="GPF55" s="1"/>
      <c r="GPG55" s="1"/>
      <c r="GPH55" s="1"/>
      <c r="GPJ55" s="1"/>
      <c r="GPK55" s="1"/>
      <c r="GPL55" s="1"/>
      <c r="GPN55" s="1"/>
      <c r="GPO55" s="1"/>
      <c r="GPP55" s="1"/>
      <c r="GPR55" s="1"/>
      <c r="GPS55" s="1"/>
      <c r="GPT55" s="1"/>
      <c r="GPV55" s="1"/>
      <c r="GPW55" s="1"/>
      <c r="GPX55" s="1"/>
      <c r="GPZ55" s="1"/>
      <c r="GQA55" s="1"/>
      <c r="GQB55" s="1"/>
      <c r="GQD55" s="1"/>
      <c r="GQE55" s="1"/>
      <c r="GQF55" s="1"/>
      <c r="GQH55" s="1"/>
      <c r="GQI55" s="1"/>
      <c r="GQJ55" s="1"/>
      <c r="GQL55" s="1"/>
      <c r="GQM55" s="1"/>
      <c r="GQN55" s="1"/>
      <c r="GQP55" s="1"/>
      <c r="GQQ55" s="1"/>
      <c r="GQR55" s="1"/>
      <c r="GQT55" s="1"/>
      <c r="GQU55" s="1"/>
      <c r="GQV55" s="1"/>
      <c r="GQX55" s="1"/>
      <c r="GQY55" s="1"/>
      <c r="GQZ55" s="1"/>
      <c r="GRB55" s="1"/>
      <c r="GRC55" s="1"/>
      <c r="GRD55" s="1"/>
      <c r="GRF55" s="1"/>
      <c r="GRG55" s="1"/>
      <c r="GRH55" s="1"/>
      <c r="GRJ55" s="1"/>
      <c r="GRK55" s="1"/>
      <c r="GRL55" s="1"/>
      <c r="GRN55" s="1"/>
      <c r="GRO55" s="1"/>
      <c r="GRP55" s="1"/>
      <c r="GRR55" s="1"/>
      <c r="GRS55" s="1"/>
      <c r="GRT55" s="1"/>
      <c r="GRV55" s="1"/>
      <c r="GRW55" s="1"/>
      <c r="GRX55" s="1"/>
      <c r="GRZ55" s="1"/>
      <c r="GSA55" s="1"/>
      <c r="GSB55" s="1"/>
      <c r="GSD55" s="1"/>
      <c r="GSE55" s="1"/>
      <c r="GSF55" s="1"/>
      <c r="GSH55" s="1"/>
      <c r="GSI55" s="1"/>
      <c r="GSJ55" s="1"/>
      <c r="GSL55" s="1"/>
      <c r="GSM55" s="1"/>
      <c r="GSN55" s="1"/>
      <c r="GSP55" s="1"/>
      <c r="GSQ55" s="1"/>
      <c r="GSR55" s="1"/>
      <c r="GST55" s="1"/>
      <c r="GSU55" s="1"/>
      <c r="GSV55" s="1"/>
      <c r="GSX55" s="1"/>
      <c r="GSY55" s="1"/>
      <c r="GSZ55" s="1"/>
      <c r="GTB55" s="1"/>
      <c r="GTC55" s="1"/>
      <c r="GTD55" s="1"/>
      <c r="GTF55" s="1"/>
      <c r="GTG55" s="1"/>
      <c r="GTH55" s="1"/>
      <c r="GTJ55" s="1"/>
      <c r="GTK55" s="1"/>
      <c r="GTL55" s="1"/>
      <c r="GTN55" s="1"/>
      <c r="GTO55" s="1"/>
      <c r="GTP55" s="1"/>
      <c r="GTR55" s="1"/>
      <c r="GTS55" s="1"/>
      <c r="GTT55" s="1"/>
      <c r="GTV55" s="1"/>
      <c r="GTW55" s="1"/>
      <c r="GTX55" s="1"/>
      <c r="GTZ55" s="1"/>
      <c r="GUA55" s="1"/>
      <c r="GUB55" s="1"/>
      <c r="GUD55" s="1"/>
      <c r="GUE55" s="1"/>
      <c r="GUF55" s="1"/>
      <c r="GUH55" s="1"/>
      <c r="GUI55" s="1"/>
      <c r="GUJ55" s="1"/>
      <c r="GUL55" s="1"/>
      <c r="GUM55" s="1"/>
      <c r="GUN55" s="1"/>
      <c r="GUP55" s="1"/>
      <c r="GUQ55" s="1"/>
      <c r="GUR55" s="1"/>
      <c r="GUT55" s="1"/>
      <c r="GUU55" s="1"/>
      <c r="GUV55" s="1"/>
      <c r="GUX55" s="1"/>
      <c r="GUY55" s="1"/>
      <c r="GUZ55" s="1"/>
      <c r="GVB55" s="1"/>
      <c r="GVC55" s="1"/>
      <c r="GVD55" s="1"/>
      <c r="GVF55" s="1"/>
      <c r="GVG55" s="1"/>
      <c r="GVH55" s="1"/>
      <c r="GVJ55" s="1"/>
      <c r="GVK55" s="1"/>
      <c r="GVL55" s="1"/>
      <c r="GVN55" s="1"/>
      <c r="GVO55" s="1"/>
      <c r="GVP55" s="1"/>
      <c r="GVR55" s="1"/>
      <c r="GVS55" s="1"/>
      <c r="GVT55" s="1"/>
      <c r="GVV55" s="1"/>
      <c r="GVW55" s="1"/>
      <c r="GVX55" s="1"/>
      <c r="GVZ55" s="1"/>
      <c r="GWA55" s="1"/>
      <c r="GWB55" s="1"/>
      <c r="GWD55" s="1"/>
      <c r="GWE55" s="1"/>
      <c r="GWF55" s="1"/>
      <c r="GWH55" s="1"/>
      <c r="GWI55" s="1"/>
      <c r="GWJ55" s="1"/>
      <c r="GWL55" s="1"/>
      <c r="GWM55" s="1"/>
      <c r="GWN55" s="1"/>
      <c r="GWP55" s="1"/>
      <c r="GWQ55" s="1"/>
      <c r="GWR55" s="1"/>
      <c r="GWT55" s="1"/>
      <c r="GWU55" s="1"/>
      <c r="GWV55" s="1"/>
      <c r="GWX55" s="1"/>
      <c r="GWY55" s="1"/>
      <c r="GWZ55" s="1"/>
      <c r="GXB55" s="1"/>
      <c r="GXC55" s="1"/>
      <c r="GXD55" s="1"/>
      <c r="GXF55" s="1"/>
      <c r="GXG55" s="1"/>
      <c r="GXH55" s="1"/>
      <c r="GXJ55" s="1"/>
      <c r="GXK55" s="1"/>
      <c r="GXL55" s="1"/>
      <c r="GXN55" s="1"/>
      <c r="GXO55" s="1"/>
      <c r="GXP55" s="1"/>
      <c r="GXR55" s="1"/>
      <c r="GXS55" s="1"/>
      <c r="GXT55" s="1"/>
      <c r="GXV55" s="1"/>
      <c r="GXW55" s="1"/>
      <c r="GXX55" s="1"/>
      <c r="GXZ55" s="1"/>
      <c r="GYA55" s="1"/>
      <c r="GYB55" s="1"/>
      <c r="GYD55" s="1"/>
      <c r="GYE55" s="1"/>
      <c r="GYF55" s="1"/>
      <c r="GYH55" s="1"/>
      <c r="GYI55" s="1"/>
      <c r="GYJ55" s="1"/>
      <c r="GYL55" s="1"/>
      <c r="GYM55" s="1"/>
      <c r="GYN55" s="1"/>
      <c r="GYP55" s="1"/>
      <c r="GYQ55" s="1"/>
      <c r="GYR55" s="1"/>
      <c r="GYT55" s="1"/>
      <c r="GYU55" s="1"/>
      <c r="GYV55" s="1"/>
      <c r="GYX55" s="1"/>
      <c r="GYY55" s="1"/>
      <c r="GYZ55" s="1"/>
      <c r="GZB55" s="1"/>
      <c r="GZC55" s="1"/>
      <c r="GZD55" s="1"/>
      <c r="GZF55" s="1"/>
      <c r="GZG55" s="1"/>
      <c r="GZH55" s="1"/>
      <c r="GZJ55" s="1"/>
      <c r="GZK55" s="1"/>
      <c r="GZL55" s="1"/>
      <c r="GZN55" s="1"/>
      <c r="GZO55" s="1"/>
      <c r="GZP55" s="1"/>
      <c r="GZR55" s="1"/>
      <c r="GZS55" s="1"/>
      <c r="GZT55" s="1"/>
      <c r="GZV55" s="1"/>
      <c r="GZW55" s="1"/>
      <c r="GZX55" s="1"/>
      <c r="GZZ55" s="1"/>
      <c r="HAA55" s="1"/>
      <c r="HAB55" s="1"/>
      <c r="HAD55" s="1"/>
      <c r="HAE55" s="1"/>
      <c r="HAF55" s="1"/>
      <c r="HAH55" s="1"/>
      <c r="HAI55" s="1"/>
      <c r="HAJ55" s="1"/>
      <c r="HAL55" s="1"/>
      <c r="HAM55" s="1"/>
      <c r="HAN55" s="1"/>
      <c r="HAP55" s="1"/>
      <c r="HAQ55" s="1"/>
      <c r="HAR55" s="1"/>
      <c r="HAT55" s="1"/>
      <c r="HAU55" s="1"/>
      <c r="HAV55" s="1"/>
      <c r="HAX55" s="1"/>
      <c r="HAY55" s="1"/>
      <c r="HAZ55" s="1"/>
      <c r="HBB55" s="1"/>
      <c r="HBC55" s="1"/>
      <c r="HBD55" s="1"/>
      <c r="HBF55" s="1"/>
      <c r="HBG55" s="1"/>
      <c r="HBH55" s="1"/>
      <c r="HBJ55" s="1"/>
      <c r="HBK55" s="1"/>
      <c r="HBL55" s="1"/>
      <c r="HBN55" s="1"/>
      <c r="HBO55" s="1"/>
      <c r="HBP55" s="1"/>
      <c r="HBR55" s="1"/>
      <c r="HBS55" s="1"/>
      <c r="HBT55" s="1"/>
      <c r="HBV55" s="1"/>
      <c r="HBW55" s="1"/>
      <c r="HBX55" s="1"/>
      <c r="HBZ55" s="1"/>
      <c r="HCA55" s="1"/>
      <c r="HCB55" s="1"/>
      <c r="HCD55" s="1"/>
      <c r="HCE55" s="1"/>
      <c r="HCF55" s="1"/>
      <c r="HCH55" s="1"/>
      <c r="HCI55" s="1"/>
      <c r="HCJ55" s="1"/>
      <c r="HCL55" s="1"/>
      <c r="HCM55" s="1"/>
      <c r="HCN55" s="1"/>
      <c r="HCP55" s="1"/>
      <c r="HCQ55" s="1"/>
      <c r="HCR55" s="1"/>
      <c r="HCT55" s="1"/>
      <c r="HCU55" s="1"/>
      <c r="HCV55" s="1"/>
      <c r="HCX55" s="1"/>
      <c r="HCY55" s="1"/>
      <c r="HCZ55" s="1"/>
      <c r="HDB55" s="1"/>
      <c r="HDC55" s="1"/>
      <c r="HDD55" s="1"/>
      <c r="HDF55" s="1"/>
      <c r="HDG55" s="1"/>
      <c r="HDH55" s="1"/>
      <c r="HDJ55" s="1"/>
      <c r="HDK55" s="1"/>
      <c r="HDL55" s="1"/>
      <c r="HDN55" s="1"/>
      <c r="HDO55" s="1"/>
      <c r="HDP55" s="1"/>
      <c r="HDR55" s="1"/>
      <c r="HDS55" s="1"/>
      <c r="HDT55" s="1"/>
      <c r="HDV55" s="1"/>
      <c r="HDW55" s="1"/>
      <c r="HDX55" s="1"/>
      <c r="HDZ55" s="1"/>
      <c r="HEA55" s="1"/>
      <c r="HEB55" s="1"/>
      <c r="HED55" s="1"/>
      <c r="HEE55" s="1"/>
      <c r="HEF55" s="1"/>
      <c r="HEH55" s="1"/>
      <c r="HEI55" s="1"/>
      <c r="HEJ55" s="1"/>
      <c r="HEL55" s="1"/>
      <c r="HEM55" s="1"/>
      <c r="HEN55" s="1"/>
      <c r="HEP55" s="1"/>
      <c r="HEQ55" s="1"/>
      <c r="HER55" s="1"/>
      <c r="HET55" s="1"/>
      <c r="HEU55" s="1"/>
      <c r="HEV55" s="1"/>
      <c r="HEX55" s="1"/>
      <c r="HEY55" s="1"/>
      <c r="HEZ55" s="1"/>
      <c r="HFB55" s="1"/>
      <c r="HFC55" s="1"/>
      <c r="HFD55" s="1"/>
      <c r="HFF55" s="1"/>
      <c r="HFG55" s="1"/>
      <c r="HFH55" s="1"/>
      <c r="HFJ55" s="1"/>
      <c r="HFK55" s="1"/>
      <c r="HFL55" s="1"/>
      <c r="HFN55" s="1"/>
      <c r="HFO55" s="1"/>
      <c r="HFP55" s="1"/>
      <c r="HFR55" s="1"/>
      <c r="HFS55" s="1"/>
      <c r="HFT55" s="1"/>
      <c r="HFV55" s="1"/>
      <c r="HFW55" s="1"/>
      <c r="HFX55" s="1"/>
      <c r="HFZ55" s="1"/>
      <c r="HGA55" s="1"/>
      <c r="HGB55" s="1"/>
      <c r="HGD55" s="1"/>
      <c r="HGE55" s="1"/>
      <c r="HGF55" s="1"/>
      <c r="HGH55" s="1"/>
      <c r="HGI55" s="1"/>
      <c r="HGJ55" s="1"/>
      <c r="HGL55" s="1"/>
      <c r="HGM55" s="1"/>
      <c r="HGN55" s="1"/>
      <c r="HGP55" s="1"/>
      <c r="HGQ55" s="1"/>
      <c r="HGR55" s="1"/>
      <c r="HGT55" s="1"/>
      <c r="HGU55" s="1"/>
      <c r="HGV55" s="1"/>
      <c r="HGX55" s="1"/>
      <c r="HGY55" s="1"/>
      <c r="HGZ55" s="1"/>
      <c r="HHB55" s="1"/>
      <c r="HHC55" s="1"/>
      <c r="HHD55" s="1"/>
      <c r="HHF55" s="1"/>
      <c r="HHG55" s="1"/>
      <c r="HHH55" s="1"/>
      <c r="HHJ55" s="1"/>
      <c r="HHK55" s="1"/>
      <c r="HHL55" s="1"/>
      <c r="HHN55" s="1"/>
      <c r="HHO55" s="1"/>
      <c r="HHP55" s="1"/>
      <c r="HHR55" s="1"/>
      <c r="HHS55" s="1"/>
      <c r="HHT55" s="1"/>
      <c r="HHV55" s="1"/>
      <c r="HHW55" s="1"/>
      <c r="HHX55" s="1"/>
      <c r="HHZ55" s="1"/>
      <c r="HIA55" s="1"/>
      <c r="HIB55" s="1"/>
      <c r="HID55" s="1"/>
      <c r="HIE55" s="1"/>
      <c r="HIF55" s="1"/>
      <c r="HIH55" s="1"/>
      <c r="HII55" s="1"/>
      <c r="HIJ55" s="1"/>
      <c r="HIL55" s="1"/>
      <c r="HIM55" s="1"/>
      <c r="HIN55" s="1"/>
      <c r="HIP55" s="1"/>
      <c r="HIQ55" s="1"/>
      <c r="HIR55" s="1"/>
      <c r="HIT55" s="1"/>
      <c r="HIU55" s="1"/>
      <c r="HIV55" s="1"/>
      <c r="HIX55" s="1"/>
      <c r="HIY55" s="1"/>
      <c r="HIZ55" s="1"/>
      <c r="HJB55" s="1"/>
      <c r="HJC55" s="1"/>
      <c r="HJD55" s="1"/>
      <c r="HJF55" s="1"/>
      <c r="HJG55" s="1"/>
      <c r="HJH55" s="1"/>
      <c r="HJJ55" s="1"/>
      <c r="HJK55" s="1"/>
      <c r="HJL55" s="1"/>
      <c r="HJN55" s="1"/>
      <c r="HJO55" s="1"/>
      <c r="HJP55" s="1"/>
      <c r="HJR55" s="1"/>
      <c r="HJS55" s="1"/>
      <c r="HJT55" s="1"/>
      <c r="HJV55" s="1"/>
      <c r="HJW55" s="1"/>
      <c r="HJX55" s="1"/>
      <c r="HJZ55" s="1"/>
      <c r="HKA55" s="1"/>
      <c r="HKB55" s="1"/>
      <c r="HKD55" s="1"/>
      <c r="HKE55" s="1"/>
      <c r="HKF55" s="1"/>
      <c r="HKH55" s="1"/>
      <c r="HKI55" s="1"/>
      <c r="HKJ55" s="1"/>
      <c r="HKL55" s="1"/>
      <c r="HKM55" s="1"/>
      <c r="HKN55" s="1"/>
      <c r="HKP55" s="1"/>
      <c r="HKQ55" s="1"/>
      <c r="HKR55" s="1"/>
      <c r="HKT55" s="1"/>
      <c r="HKU55" s="1"/>
      <c r="HKV55" s="1"/>
      <c r="HKX55" s="1"/>
      <c r="HKY55" s="1"/>
      <c r="HKZ55" s="1"/>
      <c r="HLB55" s="1"/>
      <c r="HLC55" s="1"/>
      <c r="HLD55" s="1"/>
      <c r="HLF55" s="1"/>
      <c r="HLG55" s="1"/>
      <c r="HLH55" s="1"/>
      <c r="HLJ55" s="1"/>
      <c r="HLK55" s="1"/>
      <c r="HLL55" s="1"/>
      <c r="HLN55" s="1"/>
      <c r="HLO55" s="1"/>
      <c r="HLP55" s="1"/>
      <c r="HLR55" s="1"/>
      <c r="HLS55" s="1"/>
      <c r="HLT55" s="1"/>
      <c r="HLV55" s="1"/>
      <c r="HLW55" s="1"/>
      <c r="HLX55" s="1"/>
      <c r="HLZ55" s="1"/>
      <c r="HMA55" s="1"/>
      <c r="HMB55" s="1"/>
      <c r="HMD55" s="1"/>
      <c r="HME55" s="1"/>
      <c r="HMF55" s="1"/>
      <c r="HMH55" s="1"/>
      <c r="HMI55" s="1"/>
      <c r="HMJ55" s="1"/>
      <c r="HML55" s="1"/>
      <c r="HMM55" s="1"/>
      <c r="HMN55" s="1"/>
      <c r="HMP55" s="1"/>
      <c r="HMQ55" s="1"/>
      <c r="HMR55" s="1"/>
      <c r="HMT55" s="1"/>
      <c r="HMU55" s="1"/>
      <c r="HMV55" s="1"/>
      <c r="HMX55" s="1"/>
      <c r="HMY55" s="1"/>
      <c r="HMZ55" s="1"/>
      <c r="HNB55" s="1"/>
      <c r="HNC55" s="1"/>
      <c r="HND55" s="1"/>
      <c r="HNF55" s="1"/>
      <c r="HNG55" s="1"/>
      <c r="HNH55" s="1"/>
      <c r="HNJ55" s="1"/>
      <c r="HNK55" s="1"/>
      <c r="HNL55" s="1"/>
      <c r="HNN55" s="1"/>
      <c r="HNO55" s="1"/>
      <c r="HNP55" s="1"/>
      <c r="HNR55" s="1"/>
      <c r="HNS55" s="1"/>
      <c r="HNT55" s="1"/>
      <c r="HNV55" s="1"/>
      <c r="HNW55" s="1"/>
      <c r="HNX55" s="1"/>
      <c r="HNZ55" s="1"/>
      <c r="HOA55" s="1"/>
      <c r="HOB55" s="1"/>
      <c r="HOD55" s="1"/>
      <c r="HOE55" s="1"/>
      <c r="HOF55" s="1"/>
      <c r="HOH55" s="1"/>
      <c r="HOI55" s="1"/>
      <c r="HOJ55" s="1"/>
      <c r="HOL55" s="1"/>
      <c r="HOM55" s="1"/>
      <c r="HON55" s="1"/>
      <c r="HOP55" s="1"/>
      <c r="HOQ55" s="1"/>
      <c r="HOR55" s="1"/>
      <c r="HOT55" s="1"/>
      <c r="HOU55" s="1"/>
      <c r="HOV55" s="1"/>
      <c r="HOX55" s="1"/>
      <c r="HOY55" s="1"/>
      <c r="HOZ55" s="1"/>
      <c r="HPB55" s="1"/>
      <c r="HPC55" s="1"/>
      <c r="HPD55" s="1"/>
      <c r="HPF55" s="1"/>
      <c r="HPG55" s="1"/>
      <c r="HPH55" s="1"/>
      <c r="HPJ55" s="1"/>
      <c r="HPK55" s="1"/>
      <c r="HPL55" s="1"/>
      <c r="HPN55" s="1"/>
      <c r="HPO55" s="1"/>
      <c r="HPP55" s="1"/>
      <c r="HPR55" s="1"/>
      <c r="HPS55" s="1"/>
      <c r="HPT55" s="1"/>
      <c r="HPV55" s="1"/>
      <c r="HPW55" s="1"/>
      <c r="HPX55" s="1"/>
      <c r="HPZ55" s="1"/>
      <c r="HQA55" s="1"/>
      <c r="HQB55" s="1"/>
      <c r="HQD55" s="1"/>
      <c r="HQE55" s="1"/>
      <c r="HQF55" s="1"/>
      <c r="HQH55" s="1"/>
      <c r="HQI55" s="1"/>
      <c r="HQJ55" s="1"/>
      <c r="HQL55" s="1"/>
      <c r="HQM55" s="1"/>
      <c r="HQN55" s="1"/>
      <c r="HQP55" s="1"/>
      <c r="HQQ55" s="1"/>
      <c r="HQR55" s="1"/>
      <c r="HQT55" s="1"/>
      <c r="HQU55" s="1"/>
      <c r="HQV55" s="1"/>
      <c r="HQX55" s="1"/>
      <c r="HQY55" s="1"/>
      <c r="HQZ55" s="1"/>
      <c r="HRB55" s="1"/>
      <c r="HRC55" s="1"/>
      <c r="HRD55" s="1"/>
      <c r="HRF55" s="1"/>
      <c r="HRG55" s="1"/>
      <c r="HRH55" s="1"/>
      <c r="HRJ55" s="1"/>
      <c r="HRK55" s="1"/>
      <c r="HRL55" s="1"/>
      <c r="HRN55" s="1"/>
      <c r="HRO55" s="1"/>
      <c r="HRP55" s="1"/>
      <c r="HRR55" s="1"/>
      <c r="HRS55" s="1"/>
      <c r="HRT55" s="1"/>
      <c r="HRV55" s="1"/>
      <c r="HRW55" s="1"/>
      <c r="HRX55" s="1"/>
      <c r="HRZ55" s="1"/>
      <c r="HSA55" s="1"/>
      <c r="HSB55" s="1"/>
      <c r="HSD55" s="1"/>
      <c r="HSE55" s="1"/>
      <c r="HSF55" s="1"/>
      <c r="HSH55" s="1"/>
      <c r="HSI55" s="1"/>
      <c r="HSJ55" s="1"/>
      <c r="HSL55" s="1"/>
      <c r="HSM55" s="1"/>
      <c r="HSN55" s="1"/>
      <c r="HSP55" s="1"/>
      <c r="HSQ55" s="1"/>
      <c r="HSR55" s="1"/>
      <c r="HST55" s="1"/>
      <c r="HSU55" s="1"/>
      <c r="HSV55" s="1"/>
      <c r="HSX55" s="1"/>
      <c r="HSY55" s="1"/>
      <c r="HSZ55" s="1"/>
      <c r="HTB55" s="1"/>
      <c r="HTC55" s="1"/>
      <c r="HTD55" s="1"/>
      <c r="HTF55" s="1"/>
      <c r="HTG55" s="1"/>
      <c r="HTH55" s="1"/>
      <c r="HTJ55" s="1"/>
      <c r="HTK55" s="1"/>
      <c r="HTL55" s="1"/>
      <c r="HTN55" s="1"/>
      <c r="HTO55" s="1"/>
      <c r="HTP55" s="1"/>
      <c r="HTR55" s="1"/>
      <c r="HTS55" s="1"/>
      <c r="HTT55" s="1"/>
      <c r="HTV55" s="1"/>
      <c r="HTW55" s="1"/>
      <c r="HTX55" s="1"/>
      <c r="HTZ55" s="1"/>
      <c r="HUA55" s="1"/>
      <c r="HUB55" s="1"/>
      <c r="HUD55" s="1"/>
      <c r="HUE55" s="1"/>
      <c r="HUF55" s="1"/>
      <c r="HUH55" s="1"/>
      <c r="HUI55" s="1"/>
      <c r="HUJ55" s="1"/>
      <c r="HUL55" s="1"/>
      <c r="HUM55" s="1"/>
      <c r="HUN55" s="1"/>
      <c r="HUP55" s="1"/>
      <c r="HUQ55" s="1"/>
      <c r="HUR55" s="1"/>
      <c r="HUT55" s="1"/>
      <c r="HUU55" s="1"/>
      <c r="HUV55" s="1"/>
      <c r="HUX55" s="1"/>
      <c r="HUY55" s="1"/>
      <c r="HUZ55" s="1"/>
      <c r="HVB55" s="1"/>
      <c r="HVC55" s="1"/>
      <c r="HVD55" s="1"/>
      <c r="HVF55" s="1"/>
      <c r="HVG55" s="1"/>
      <c r="HVH55" s="1"/>
      <c r="HVJ55" s="1"/>
      <c r="HVK55" s="1"/>
      <c r="HVL55" s="1"/>
      <c r="HVN55" s="1"/>
      <c r="HVO55" s="1"/>
      <c r="HVP55" s="1"/>
      <c r="HVR55" s="1"/>
      <c r="HVS55" s="1"/>
      <c r="HVT55" s="1"/>
      <c r="HVV55" s="1"/>
      <c r="HVW55" s="1"/>
      <c r="HVX55" s="1"/>
      <c r="HVZ55" s="1"/>
      <c r="HWA55" s="1"/>
      <c r="HWB55" s="1"/>
      <c r="HWD55" s="1"/>
      <c r="HWE55" s="1"/>
      <c r="HWF55" s="1"/>
      <c r="HWH55" s="1"/>
      <c r="HWI55" s="1"/>
      <c r="HWJ55" s="1"/>
      <c r="HWL55" s="1"/>
      <c r="HWM55" s="1"/>
      <c r="HWN55" s="1"/>
      <c r="HWP55" s="1"/>
      <c r="HWQ55" s="1"/>
      <c r="HWR55" s="1"/>
      <c r="HWT55" s="1"/>
      <c r="HWU55" s="1"/>
      <c r="HWV55" s="1"/>
      <c r="HWX55" s="1"/>
      <c r="HWY55" s="1"/>
      <c r="HWZ55" s="1"/>
      <c r="HXB55" s="1"/>
      <c r="HXC55" s="1"/>
      <c r="HXD55" s="1"/>
      <c r="HXF55" s="1"/>
      <c r="HXG55" s="1"/>
      <c r="HXH55" s="1"/>
      <c r="HXJ55" s="1"/>
      <c r="HXK55" s="1"/>
      <c r="HXL55" s="1"/>
      <c r="HXN55" s="1"/>
      <c r="HXO55" s="1"/>
      <c r="HXP55" s="1"/>
      <c r="HXR55" s="1"/>
      <c r="HXS55" s="1"/>
      <c r="HXT55" s="1"/>
      <c r="HXV55" s="1"/>
      <c r="HXW55" s="1"/>
      <c r="HXX55" s="1"/>
      <c r="HXZ55" s="1"/>
      <c r="HYA55" s="1"/>
      <c r="HYB55" s="1"/>
      <c r="HYD55" s="1"/>
      <c r="HYE55" s="1"/>
      <c r="HYF55" s="1"/>
      <c r="HYH55" s="1"/>
      <c r="HYI55" s="1"/>
      <c r="HYJ55" s="1"/>
      <c r="HYL55" s="1"/>
      <c r="HYM55" s="1"/>
      <c r="HYN55" s="1"/>
      <c r="HYP55" s="1"/>
      <c r="HYQ55" s="1"/>
      <c r="HYR55" s="1"/>
      <c r="HYT55" s="1"/>
      <c r="HYU55" s="1"/>
      <c r="HYV55" s="1"/>
      <c r="HYX55" s="1"/>
      <c r="HYY55" s="1"/>
      <c r="HYZ55" s="1"/>
      <c r="HZB55" s="1"/>
      <c r="HZC55" s="1"/>
      <c r="HZD55" s="1"/>
      <c r="HZF55" s="1"/>
      <c r="HZG55" s="1"/>
      <c r="HZH55" s="1"/>
      <c r="HZJ55" s="1"/>
      <c r="HZK55" s="1"/>
      <c r="HZL55" s="1"/>
      <c r="HZN55" s="1"/>
      <c r="HZO55" s="1"/>
      <c r="HZP55" s="1"/>
      <c r="HZR55" s="1"/>
      <c r="HZS55" s="1"/>
      <c r="HZT55" s="1"/>
      <c r="HZV55" s="1"/>
      <c r="HZW55" s="1"/>
      <c r="HZX55" s="1"/>
      <c r="HZZ55" s="1"/>
      <c r="IAA55" s="1"/>
      <c r="IAB55" s="1"/>
      <c r="IAD55" s="1"/>
      <c r="IAE55" s="1"/>
      <c r="IAF55" s="1"/>
      <c r="IAH55" s="1"/>
      <c r="IAI55" s="1"/>
      <c r="IAJ55" s="1"/>
      <c r="IAL55" s="1"/>
      <c r="IAM55" s="1"/>
      <c r="IAN55" s="1"/>
      <c r="IAP55" s="1"/>
      <c r="IAQ55" s="1"/>
      <c r="IAR55" s="1"/>
      <c r="IAT55" s="1"/>
      <c r="IAU55" s="1"/>
      <c r="IAV55" s="1"/>
      <c r="IAX55" s="1"/>
      <c r="IAY55" s="1"/>
      <c r="IAZ55" s="1"/>
      <c r="IBB55" s="1"/>
      <c r="IBC55" s="1"/>
      <c r="IBD55" s="1"/>
      <c r="IBF55" s="1"/>
      <c r="IBG55" s="1"/>
      <c r="IBH55" s="1"/>
      <c r="IBJ55" s="1"/>
      <c r="IBK55" s="1"/>
      <c r="IBL55" s="1"/>
      <c r="IBN55" s="1"/>
      <c r="IBO55" s="1"/>
      <c r="IBP55" s="1"/>
      <c r="IBR55" s="1"/>
      <c r="IBS55" s="1"/>
      <c r="IBT55" s="1"/>
      <c r="IBV55" s="1"/>
      <c r="IBW55" s="1"/>
      <c r="IBX55" s="1"/>
      <c r="IBZ55" s="1"/>
      <c r="ICA55" s="1"/>
      <c r="ICB55" s="1"/>
      <c r="ICD55" s="1"/>
      <c r="ICE55" s="1"/>
      <c r="ICF55" s="1"/>
      <c r="ICH55" s="1"/>
      <c r="ICI55" s="1"/>
      <c r="ICJ55" s="1"/>
      <c r="ICL55" s="1"/>
      <c r="ICM55" s="1"/>
      <c r="ICN55" s="1"/>
      <c r="ICP55" s="1"/>
      <c r="ICQ55" s="1"/>
      <c r="ICR55" s="1"/>
      <c r="ICT55" s="1"/>
      <c r="ICU55" s="1"/>
      <c r="ICV55" s="1"/>
      <c r="ICX55" s="1"/>
      <c r="ICY55" s="1"/>
      <c r="ICZ55" s="1"/>
      <c r="IDB55" s="1"/>
      <c r="IDC55" s="1"/>
      <c r="IDD55" s="1"/>
      <c r="IDF55" s="1"/>
      <c r="IDG55" s="1"/>
      <c r="IDH55" s="1"/>
      <c r="IDJ55" s="1"/>
      <c r="IDK55" s="1"/>
      <c r="IDL55" s="1"/>
      <c r="IDN55" s="1"/>
      <c r="IDO55" s="1"/>
      <c r="IDP55" s="1"/>
      <c r="IDR55" s="1"/>
      <c r="IDS55" s="1"/>
      <c r="IDT55" s="1"/>
      <c r="IDV55" s="1"/>
      <c r="IDW55" s="1"/>
      <c r="IDX55" s="1"/>
      <c r="IDZ55" s="1"/>
      <c r="IEA55" s="1"/>
      <c r="IEB55" s="1"/>
      <c r="IED55" s="1"/>
      <c r="IEE55" s="1"/>
      <c r="IEF55" s="1"/>
      <c r="IEH55" s="1"/>
      <c r="IEI55" s="1"/>
      <c r="IEJ55" s="1"/>
      <c r="IEL55" s="1"/>
      <c r="IEM55" s="1"/>
      <c r="IEN55" s="1"/>
      <c r="IEP55" s="1"/>
      <c r="IEQ55" s="1"/>
      <c r="IER55" s="1"/>
      <c r="IET55" s="1"/>
      <c r="IEU55" s="1"/>
      <c r="IEV55" s="1"/>
      <c r="IEX55" s="1"/>
      <c r="IEY55" s="1"/>
      <c r="IEZ55" s="1"/>
      <c r="IFB55" s="1"/>
      <c r="IFC55" s="1"/>
      <c r="IFD55" s="1"/>
      <c r="IFF55" s="1"/>
      <c r="IFG55" s="1"/>
      <c r="IFH55" s="1"/>
      <c r="IFJ55" s="1"/>
      <c r="IFK55" s="1"/>
      <c r="IFL55" s="1"/>
      <c r="IFN55" s="1"/>
      <c r="IFO55" s="1"/>
      <c r="IFP55" s="1"/>
      <c r="IFR55" s="1"/>
      <c r="IFS55" s="1"/>
      <c r="IFT55" s="1"/>
      <c r="IFV55" s="1"/>
      <c r="IFW55" s="1"/>
      <c r="IFX55" s="1"/>
      <c r="IFZ55" s="1"/>
      <c r="IGA55" s="1"/>
      <c r="IGB55" s="1"/>
      <c r="IGD55" s="1"/>
      <c r="IGE55" s="1"/>
      <c r="IGF55" s="1"/>
      <c r="IGH55" s="1"/>
      <c r="IGI55" s="1"/>
      <c r="IGJ55" s="1"/>
      <c r="IGL55" s="1"/>
      <c r="IGM55" s="1"/>
      <c r="IGN55" s="1"/>
      <c r="IGP55" s="1"/>
      <c r="IGQ55" s="1"/>
      <c r="IGR55" s="1"/>
      <c r="IGT55" s="1"/>
      <c r="IGU55" s="1"/>
      <c r="IGV55" s="1"/>
      <c r="IGX55" s="1"/>
      <c r="IGY55" s="1"/>
      <c r="IGZ55" s="1"/>
      <c r="IHB55" s="1"/>
      <c r="IHC55" s="1"/>
      <c r="IHD55" s="1"/>
      <c r="IHF55" s="1"/>
      <c r="IHG55" s="1"/>
      <c r="IHH55" s="1"/>
      <c r="IHJ55" s="1"/>
      <c r="IHK55" s="1"/>
      <c r="IHL55" s="1"/>
      <c r="IHN55" s="1"/>
      <c r="IHO55" s="1"/>
      <c r="IHP55" s="1"/>
      <c r="IHR55" s="1"/>
      <c r="IHS55" s="1"/>
      <c r="IHT55" s="1"/>
      <c r="IHV55" s="1"/>
      <c r="IHW55" s="1"/>
      <c r="IHX55" s="1"/>
      <c r="IHZ55" s="1"/>
      <c r="IIA55" s="1"/>
      <c r="IIB55" s="1"/>
      <c r="IID55" s="1"/>
      <c r="IIE55" s="1"/>
      <c r="IIF55" s="1"/>
      <c r="IIH55" s="1"/>
      <c r="III55" s="1"/>
      <c r="IIJ55" s="1"/>
      <c r="IIL55" s="1"/>
      <c r="IIM55" s="1"/>
      <c r="IIN55" s="1"/>
      <c r="IIP55" s="1"/>
      <c r="IIQ55" s="1"/>
      <c r="IIR55" s="1"/>
      <c r="IIT55" s="1"/>
      <c r="IIU55" s="1"/>
      <c r="IIV55" s="1"/>
      <c r="IIX55" s="1"/>
      <c r="IIY55" s="1"/>
      <c r="IIZ55" s="1"/>
      <c r="IJB55" s="1"/>
      <c r="IJC55" s="1"/>
      <c r="IJD55" s="1"/>
      <c r="IJF55" s="1"/>
      <c r="IJG55" s="1"/>
      <c r="IJH55" s="1"/>
      <c r="IJJ55" s="1"/>
      <c r="IJK55" s="1"/>
      <c r="IJL55" s="1"/>
      <c r="IJN55" s="1"/>
      <c r="IJO55" s="1"/>
      <c r="IJP55" s="1"/>
      <c r="IJR55" s="1"/>
      <c r="IJS55" s="1"/>
      <c r="IJT55" s="1"/>
      <c r="IJV55" s="1"/>
      <c r="IJW55" s="1"/>
      <c r="IJX55" s="1"/>
      <c r="IJZ55" s="1"/>
      <c r="IKA55" s="1"/>
      <c r="IKB55" s="1"/>
      <c r="IKD55" s="1"/>
      <c r="IKE55" s="1"/>
      <c r="IKF55" s="1"/>
      <c r="IKH55" s="1"/>
      <c r="IKI55" s="1"/>
      <c r="IKJ55" s="1"/>
      <c r="IKL55" s="1"/>
      <c r="IKM55" s="1"/>
      <c r="IKN55" s="1"/>
      <c r="IKP55" s="1"/>
      <c r="IKQ55" s="1"/>
      <c r="IKR55" s="1"/>
      <c r="IKT55" s="1"/>
      <c r="IKU55" s="1"/>
      <c r="IKV55" s="1"/>
      <c r="IKX55" s="1"/>
      <c r="IKY55" s="1"/>
      <c r="IKZ55" s="1"/>
      <c r="ILB55" s="1"/>
      <c r="ILC55" s="1"/>
      <c r="ILD55" s="1"/>
      <c r="ILF55" s="1"/>
      <c r="ILG55" s="1"/>
      <c r="ILH55" s="1"/>
      <c r="ILJ55" s="1"/>
      <c r="ILK55" s="1"/>
      <c r="ILL55" s="1"/>
      <c r="ILN55" s="1"/>
      <c r="ILO55" s="1"/>
      <c r="ILP55" s="1"/>
      <c r="ILR55" s="1"/>
      <c r="ILS55" s="1"/>
      <c r="ILT55" s="1"/>
      <c r="ILV55" s="1"/>
      <c r="ILW55" s="1"/>
      <c r="ILX55" s="1"/>
      <c r="ILZ55" s="1"/>
      <c r="IMA55" s="1"/>
      <c r="IMB55" s="1"/>
      <c r="IMD55" s="1"/>
      <c r="IME55" s="1"/>
      <c r="IMF55" s="1"/>
      <c r="IMH55" s="1"/>
      <c r="IMI55" s="1"/>
      <c r="IMJ55" s="1"/>
      <c r="IML55" s="1"/>
      <c r="IMM55" s="1"/>
      <c r="IMN55" s="1"/>
      <c r="IMP55" s="1"/>
      <c r="IMQ55" s="1"/>
      <c r="IMR55" s="1"/>
      <c r="IMT55" s="1"/>
      <c r="IMU55" s="1"/>
      <c r="IMV55" s="1"/>
      <c r="IMX55" s="1"/>
      <c r="IMY55" s="1"/>
      <c r="IMZ55" s="1"/>
      <c r="INB55" s="1"/>
      <c r="INC55" s="1"/>
      <c r="IND55" s="1"/>
      <c r="INF55" s="1"/>
      <c r="ING55" s="1"/>
      <c r="INH55" s="1"/>
      <c r="INJ55" s="1"/>
      <c r="INK55" s="1"/>
      <c r="INL55" s="1"/>
      <c r="INN55" s="1"/>
      <c r="INO55" s="1"/>
      <c r="INP55" s="1"/>
      <c r="INR55" s="1"/>
      <c r="INS55" s="1"/>
      <c r="INT55" s="1"/>
      <c r="INV55" s="1"/>
      <c r="INW55" s="1"/>
      <c r="INX55" s="1"/>
      <c r="INZ55" s="1"/>
      <c r="IOA55" s="1"/>
      <c r="IOB55" s="1"/>
      <c r="IOD55" s="1"/>
      <c r="IOE55" s="1"/>
      <c r="IOF55" s="1"/>
      <c r="IOH55" s="1"/>
      <c r="IOI55" s="1"/>
      <c r="IOJ55" s="1"/>
      <c r="IOL55" s="1"/>
      <c r="IOM55" s="1"/>
      <c r="ION55" s="1"/>
      <c r="IOP55" s="1"/>
      <c r="IOQ55" s="1"/>
      <c r="IOR55" s="1"/>
      <c r="IOT55" s="1"/>
      <c r="IOU55" s="1"/>
      <c r="IOV55" s="1"/>
      <c r="IOX55" s="1"/>
      <c r="IOY55" s="1"/>
      <c r="IOZ55" s="1"/>
      <c r="IPB55" s="1"/>
      <c r="IPC55" s="1"/>
      <c r="IPD55" s="1"/>
      <c r="IPF55" s="1"/>
      <c r="IPG55" s="1"/>
      <c r="IPH55" s="1"/>
      <c r="IPJ55" s="1"/>
      <c r="IPK55" s="1"/>
      <c r="IPL55" s="1"/>
      <c r="IPN55" s="1"/>
      <c r="IPO55" s="1"/>
      <c r="IPP55" s="1"/>
      <c r="IPR55" s="1"/>
      <c r="IPS55" s="1"/>
      <c r="IPT55" s="1"/>
      <c r="IPV55" s="1"/>
      <c r="IPW55" s="1"/>
      <c r="IPX55" s="1"/>
      <c r="IPZ55" s="1"/>
      <c r="IQA55" s="1"/>
      <c r="IQB55" s="1"/>
      <c r="IQD55" s="1"/>
      <c r="IQE55" s="1"/>
      <c r="IQF55" s="1"/>
      <c r="IQH55" s="1"/>
      <c r="IQI55" s="1"/>
      <c r="IQJ55" s="1"/>
      <c r="IQL55" s="1"/>
      <c r="IQM55" s="1"/>
      <c r="IQN55" s="1"/>
      <c r="IQP55" s="1"/>
      <c r="IQQ55" s="1"/>
      <c r="IQR55" s="1"/>
      <c r="IQT55" s="1"/>
      <c r="IQU55" s="1"/>
      <c r="IQV55" s="1"/>
      <c r="IQX55" s="1"/>
      <c r="IQY55" s="1"/>
      <c r="IQZ55" s="1"/>
      <c r="IRB55" s="1"/>
      <c r="IRC55" s="1"/>
      <c r="IRD55" s="1"/>
      <c r="IRF55" s="1"/>
      <c r="IRG55" s="1"/>
      <c r="IRH55" s="1"/>
      <c r="IRJ55" s="1"/>
      <c r="IRK55" s="1"/>
      <c r="IRL55" s="1"/>
      <c r="IRN55" s="1"/>
      <c r="IRO55" s="1"/>
      <c r="IRP55" s="1"/>
      <c r="IRR55" s="1"/>
      <c r="IRS55" s="1"/>
      <c r="IRT55" s="1"/>
      <c r="IRV55" s="1"/>
      <c r="IRW55" s="1"/>
      <c r="IRX55" s="1"/>
      <c r="IRZ55" s="1"/>
      <c r="ISA55" s="1"/>
      <c r="ISB55" s="1"/>
      <c r="ISD55" s="1"/>
      <c r="ISE55" s="1"/>
      <c r="ISF55" s="1"/>
      <c r="ISH55" s="1"/>
      <c r="ISI55" s="1"/>
      <c r="ISJ55" s="1"/>
      <c r="ISL55" s="1"/>
      <c r="ISM55" s="1"/>
      <c r="ISN55" s="1"/>
      <c r="ISP55" s="1"/>
      <c r="ISQ55" s="1"/>
      <c r="ISR55" s="1"/>
      <c r="IST55" s="1"/>
      <c r="ISU55" s="1"/>
      <c r="ISV55" s="1"/>
      <c r="ISX55" s="1"/>
      <c r="ISY55" s="1"/>
      <c r="ISZ55" s="1"/>
      <c r="ITB55" s="1"/>
      <c r="ITC55" s="1"/>
      <c r="ITD55" s="1"/>
      <c r="ITF55" s="1"/>
      <c r="ITG55" s="1"/>
      <c r="ITH55" s="1"/>
      <c r="ITJ55" s="1"/>
      <c r="ITK55" s="1"/>
      <c r="ITL55" s="1"/>
      <c r="ITN55" s="1"/>
      <c r="ITO55" s="1"/>
      <c r="ITP55" s="1"/>
      <c r="ITR55" s="1"/>
      <c r="ITS55" s="1"/>
      <c r="ITT55" s="1"/>
      <c r="ITV55" s="1"/>
      <c r="ITW55" s="1"/>
      <c r="ITX55" s="1"/>
      <c r="ITZ55" s="1"/>
      <c r="IUA55" s="1"/>
      <c r="IUB55" s="1"/>
      <c r="IUD55" s="1"/>
      <c r="IUE55" s="1"/>
      <c r="IUF55" s="1"/>
      <c r="IUH55" s="1"/>
      <c r="IUI55" s="1"/>
      <c r="IUJ55" s="1"/>
      <c r="IUL55" s="1"/>
      <c r="IUM55" s="1"/>
      <c r="IUN55" s="1"/>
      <c r="IUP55" s="1"/>
      <c r="IUQ55" s="1"/>
      <c r="IUR55" s="1"/>
      <c r="IUT55" s="1"/>
      <c r="IUU55" s="1"/>
      <c r="IUV55" s="1"/>
      <c r="IUX55" s="1"/>
      <c r="IUY55" s="1"/>
      <c r="IUZ55" s="1"/>
      <c r="IVB55" s="1"/>
      <c r="IVC55" s="1"/>
      <c r="IVD55" s="1"/>
      <c r="IVF55" s="1"/>
      <c r="IVG55" s="1"/>
      <c r="IVH55" s="1"/>
      <c r="IVJ55" s="1"/>
      <c r="IVK55" s="1"/>
      <c r="IVL55" s="1"/>
      <c r="IVN55" s="1"/>
      <c r="IVO55" s="1"/>
      <c r="IVP55" s="1"/>
      <c r="IVR55" s="1"/>
      <c r="IVS55" s="1"/>
      <c r="IVT55" s="1"/>
      <c r="IVV55" s="1"/>
      <c r="IVW55" s="1"/>
      <c r="IVX55" s="1"/>
      <c r="IVZ55" s="1"/>
      <c r="IWA55" s="1"/>
      <c r="IWB55" s="1"/>
      <c r="IWD55" s="1"/>
      <c r="IWE55" s="1"/>
      <c r="IWF55" s="1"/>
      <c r="IWH55" s="1"/>
      <c r="IWI55" s="1"/>
      <c r="IWJ55" s="1"/>
      <c r="IWL55" s="1"/>
      <c r="IWM55" s="1"/>
      <c r="IWN55" s="1"/>
      <c r="IWP55" s="1"/>
      <c r="IWQ55" s="1"/>
      <c r="IWR55" s="1"/>
      <c r="IWT55" s="1"/>
      <c r="IWU55" s="1"/>
      <c r="IWV55" s="1"/>
      <c r="IWX55" s="1"/>
      <c r="IWY55" s="1"/>
      <c r="IWZ55" s="1"/>
      <c r="IXB55" s="1"/>
      <c r="IXC55" s="1"/>
      <c r="IXD55" s="1"/>
      <c r="IXF55" s="1"/>
      <c r="IXG55" s="1"/>
      <c r="IXH55" s="1"/>
      <c r="IXJ55" s="1"/>
      <c r="IXK55" s="1"/>
      <c r="IXL55" s="1"/>
      <c r="IXN55" s="1"/>
      <c r="IXO55" s="1"/>
      <c r="IXP55" s="1"/>
      <c r="IXR55" s="1"/>
      <c r="IXS55" s="1"/>
      <c r="IXT55" s="1"/>
      <c r="IXV55" s="1"/>
      <c r="IXW55" s="1"/>
      <c r="IXX55" s="1"/>
      <c r="IXZ55" s="1"/>
      <c r="IYA55" s="1"/>
      <c r="IYB55" s="1"/>
      <c r="IYD55" s="1"/>
      <c r="IYE55" s="1"/>
      <c r="IYF55" s="1"/>
      <c r="IYH55" s="1"/>
      <c r="IYI55" s="1"/>
      <c r="IYJ55" s="1"/>
      <c r="IYL55" s="1"/>
      <c r="IYM55" s="1"/>
      <c r="IYN55" s="1"/>
      <c r="IYP55" s="1"/>
      <c r="IYQ55" s="1"/>
      <c r="IYR55" s="1"/>
      <c r="IYT55" s="1"/>
      <c r="IYU55" s="1"/>
      <c r="IYV55" s="1"/>
      <c r="IYX55" s="1"/>
      <c r="IYY55" s="1"/>
      <c r="IYZ55" s="1"/>
      <c r="IZB55" s="1"/>
      <c r="IZC55" s="1"/>
      <c r="IZD55" s="1"/>
      <c r="IZF55" s="1"/>
      <c r="IZG55" s="1"/>
      <c r="IZH55" s="1"/>
      <c r="IZJ55" s="1"/>
      <c r="IZK55" s="1"/>
      <c r="IZL55" s="1"/>
      <c r="IZN55" s="1"/>
      <c r="IZO55" s="1"/>
      <c r="IZP55" s="1"/>
      <c r="IZR55" s="1"/>
      <c r="IZS55" s="1"/>
      <c r="IZT55" s="1"/>
      <c r="IZV55" s="1"/>
      <c r="IZW55" s="1"/>
      <c r="IZX55" s="1"/>
      <c r="IZZ55" s="1"/>
      <c r="JAA55" s="1"/>
      <c r="JAB55" s="1"/>
      <c r="JAD55" s="1"/>
      <c r="JAE55" s="1"/>
      <c r="JAF55" s="1"/>
      <c r="JAH55" s="1"/>
      <c r="JAI55" s="1"/>
      <c r="JAJ55" s="1"/>
      <c r="JAL55" s="1"/>
      <c r="JAM55" s="1"/>
      <c r="JAN55" s="1"/>
      <c r="JAP55" s="1"/>
      <c r="JAQ55" s="1"/>
      <c r="JAR55" s="1"/>
      <c r="JAT55" s="1"/>
      <c r="JAU55" s="1"/>
      <c r="JAV55" s="1"/>
      <c r="JAX55" s="1"/>
      <c r="JAY55" s="1"/>
      <c r="JAZ55" s="1"/>
      <c r="JBB55" s="1"/>
      <c r="JBC55" s="1"/>
      <c r="JBD55" s="1"/>
      <c r="JBF55" s="1"/>
      <c r="JBG55" s="1"/>
      <c r="JBH55" s="1"/>
      <c r="JBJ55" s="1"/>
      <c r="JBK55" s="1"/>
      <c r="JBL55" s="1"/>
      <c r="JBN55" s="1"/>
      <c r="JBO55" s="1"/>
      <c r="JBP55" s="1"/>
      <c r="JBR55" s="1"/>
      <c r="JBS55" s="1"/>
      <c r="JBT55" s="1"/>
      <c r="JBV55" s="1"/>
      <c r="JBW55" s="1"/>
      <c r="JBX55" s="1"/>
      <c r="JBZ55" s="1"/>
      <c r="JCA55" s="1"/>
      <c r="JCB55" s="1"/>
      <c r="JCD55" s="1"/>
      <c r="JCE55" s="1"/>
      <c r="JCF55" s="1"/>
      <c r="JCH55" s="1"/>
      <c r="JCI55" s="1"/>
      <c r="JCJ55" s="1"/>
      <c r="JCL55" s="1"/>
      <c r="JCM55" s="1"/>
      <c r="JCN55" s="1"/>
      <c r="JCP55" s="1"/>
      <c r="JCQ55" s="1"/>
      <c r="JCR55" s="1"/>
      <c r="JCT55" s="1"/>
      <c r="JCU55" s="1"/>
      <c r="JCV55" s="1"/>
      <c r="JCX55" s="1"/>
      <c r="JCY55" s="1"/>
      <c r="JCZ55" s="1"/>
      <c r="JDB55" s="1"/>
      <c r="JDC55" s="1"/>
      <c r="JDD55" s="1"/>
      <c r="JDF55" s="1"/>
      <c r="JDG55" s="1"/>
      <c r="JDH55" s="1"/>
      <c r="JDJ55" s="1"/>
      <c r="JDK55" s="1"/>
      <c r="JDL55" s="1"/>
      <c r="JDN55" s="1"/>
      <c r="JDO55" s="1"/>
      <c r="JDP55" s="1"/>
      <c r="JDR55" s="1"/>
      <c r="JDS55" s="1"/>
      <c r="JDT55" s="1"/>
      <c r="JDV55" s="1"/>
      <c r="JDW55" s="1"/>
      <c r="JDX55" s="1"/>
      <c r="JDZ55" s="1"/>
      <c r="JEA55" s="1"/>
      <c r="JEB55" s="1"/>
      <c r="JED55" s="1"/>
      <c r="JEE55" s="1"/>
      <c r="JEF55" s="1"/>
      <c r="JEH55" s="1"/>
      <c r="JEI55" s="1"/>
      <c r="JEJ55" s="1"/>
      <c r="JEL55" s="1"/>
      <c r="JEM55" s="1"/>
      <c r="JEN55" s="1"/>
      <c r="JEP55" s="1"/>
      <c r="JEQ55" s="1"/>
      <c r="JER55" s="1"/>
      <c r="JET55" s="1"/>
      <c r="JEU55" s="1"/>
      <c r="JEV55" s="1"/>
      <c r="JEX55" s="1"/>
      <c r="JEY55" s="1"/>
      <c r="JEZ55" s="1"/>
      <c r="JFB55" s="1"/>
      <c r="JFC55" s="1"/>
      <c r="JFD55" s="1"/>
      <c r="JFF55" s="1"/>
      <c r="JFG55" s="1"/>
      <c r="JFH55" s="1"/>
      <c r="JFJ55" s="1"/>
      <c r="JFK55" s="1"/>
      <c r="JFL55" s="1"/>
      <c r="JFN55" s="1"/>
      <c r="JFO55" s="1"/>
      <c r="JFP55" s="1"/>
      <c r="JFR55" s="1"/>
      <c r="JFS55" s="1"/>
      <c r="JFT55" s="1"/>
      <c r="JFV55" s="1"/>
      <c r="JFW55" s="1"/>
      <c r="JFX55" s="1"/>
      <c r="JFZ55" s="1"/>
      <c r="JGA55" s="1"/>
      <c r="JGB55" s="1"/>
      <c r="JGD55" s="1"/>
      <c r="JGE55" s="1"/>
      <c r="JGF55" s="1"/>
      <c r="JGH55" s="1"/>
      <c r="JGI55" s="1"/>
      <c r="JGJ55" s="1"/>
      <c r="JGL55" s="1"/>
      <c r="JGM55" s="1"/>
      <c r="JGN55" s="1"/>
      <c r="JGP55" s="1"/>
      <c r="JGQ55" s="1"/>
      <c r="JGR55" s="1"/>
      <c r="JGT55" s="1"/>
      <c r="JGU55" s="1"/>
      <c r="JGV55" s="1"/>
      <c r="JGX55" s="1"/>
      <c r="JGY55" s="1"/>
      <c r="JGZ55" s="1"/>
      <c r="JHB55" s="1"/>
      <c r="JHC55" s="1"/>
      <c r="JHD55" s="1"/>
      <c r="JHF55" s="1"/>
      <c r="JHG55" s="1"/>
      <c r="JHH55" s="1"/>
      <c r="JHJ55" s="1"/>
      <c r="JHK55" s="1"/>
      <c r="JHL55" s="1"/>
      <c r="JHN55" s="1"/>
      <c r="JHO55" s="1"/>
      <c r="JHP55" s="1"/>
      <c r="JHR55" s="1"/>
      <c r="JHS55" s="1"/>
      <c r="JHT55" s="1"/>
      <c r="JHV55" s="1"/>
      <c r="JHW55" s="1"/>
      <c r="JHX55" s="1"/>
      <c r="JHZ55" s="1"/>
      <c r="JIA55" s="1"/>
      <c r="JIB55" s="1"/>
      <c r="JID55" s="1"/>
      <c r="JIE55" s="1"/>
      <c r="JIF55" s="1"/>
      <c r="JIH55" s="1"/>
      <c r="JII55" s="1"/>
      <c r="JIJ55" s="1"/>
      <c r="JIL55" s="1"/>
      <c r="JIM55" s="1"/>
      <c r="JIN55" s="1"/>
      <c r="JIP55" s="1"/>
      <c r="JIQ55" s="1"/>
      <c r="JIR55" s="1"/>
      <c r="JIT55" s="1"/>
      <c r="JIU55" s="1"/>
      <c r="JIV55" s="1"/>
      <c r="JIX55" s="1"/>
      <c r="JIY55" s="1"/>
      <c r="JIZ55" s="1"/>
      <c r="JJB55" s="1"/>
      <c r="JJC55" s="1"/>
      <c r="JJD55" s="1"/>
      <c r="JJF55" s="1"/>
      <c r="JJG55" s="1"/>
      <c r="JJH55" s="1"/>
      <c r="JJJ55" s="1"/>
      <c r="JJK55" s="1"/>
      <c r="JJL55" s="1"/>
      <c r="JJN55" s="1"/>
      <c r="JJO55" s="1"/>
      <c r="JJP55" s="1"/>
      <c r="JJR55" s="1"/>
      <c r="JJS55" s="1"/>
      <c r="JJT55" s="1"/>
      <c r="JJV55" s="1"/>
      <c r="JJW55" s="1"/>
      <c r="JJX55" s="1"/>
      <c r="JJZ55" s="1"/>
      <c r="JKA55" s="1"/>
      <c r="JKB55" s="1"/>
      <c r="JKD55" s="1"/>
      <c r="JKE55" s="1"/>
      <c r="JKF55" s="1"/>
      <c r="JKH55" s="1"/>
      <c r="JKI55" s="1"/>
      <c r="JKJ55" s="1"/>
      <c r="JKL55" s="1"/>
      <c r="JKM55" s="1"/>
      <c r="JKN55" s="1"/>
      <c r="JKP55" s="1"/>
      <c r="JKQ55" s="1"/>
      <c r="JKR55" s="1"/>
      <c r="JKT55" s="1"/>
      <c r="JKU55" s="1"/>
      <c r="JKV55" s="1"/>
      <c r="JKX55" s="1"/>
      <c r="JKY55" s="1"/>
      <c r="JKZ55" s="1"/>
      <c r="JLB55" s="1"/>
      <c r="JLC55" s="1"/>
      <c r="JLD55" s="1"/>
      <c r="JLF55" s="1"/>
      <c r="JLG55" s="1"/>
      <c r="JLH55" s="1"/>
      <c r="JLJ55" s="1"/>
      <c r="JLK55" s="1"/>
      <c r="JLL55" s="1"/>
      <c r="JLN55" s="1"/>
      <c r="JLO55" s="1"/>
      <c r="JLP55" s="1"/>
      <c r="JLR55" s="1"/>
      <c r="JLS55" s="1"/>
      <c r="JLT55" s="1"/>
      <c r="JLV55" s="1"/>
      <c r="JLW55" s="1"/>
      <c r="JLX55" s="1"/>
      <c r="JLZ55" s="1"/>
      <c r="JMA55" s="1"/>
      <c r="JMB55" s="1"/>
      <c r="JMD55" s="1"/>
      <c r="JME55" s="1"/>
      <c r="JMF55" s="1"/>
      <c r="JMH55" s="1"/>
      <c r="JMI55" s="1"/>
      <c r="JMJ55" s="1"/>
      <c r="JML55" s="1"/>
      <c r="JMM55" s="1"/>
      <c r="JMN55" s="1"/>
      <c r="JMP55" s="1"/>
      <c r="JMQ55" s="1"/>
      <c r="JMR55" s="1"/>
      <c r="JMT55" s="1"/>
      <c r="JMU55" s="1"/>
      <c r="JMV55" s="1"/>
      <c r="JMX55" s="1"/>
      <c r="JMY55" s="1"/>
      <c r="JMZ55" s="1"/>
      <c r="JNB55" s="1"/>
      <c r="JNC55" s="1"/>
      <c r="JND55" s="1"/>
      <c r="JNF55" s="1"/>
      <c r="JNG55" s="1"/>
      <c r="JNH55" s="1"/>
      <c r="JNJ55" s="1"/>
      <c r="JNK55" s="1"/>
      <c r="JNL55" s="1"/>
      <c r="JNN55" s="1"/>
      <c r="JNO55" s="1"/>
      <c r="JNP55" s="1"/>
      <c r="JNR55" s="1"/>
      <c r="JNS55" s="1"/>
      <c r="JNT55" s="1"/>
      <c r="JNV55" s="1"/>
      <c r="JNW55" s="1"/>
      <c r="JNX55" s="1"/>
      <c r="JNZ55" s="1"/>
      <c r="JOA55" s="1"/>
      <c r="JOB55" s="1"/>
      <c r="JOD55" s="1"/>
      <c r="JOE55" s="1"/>
      <c r="JOF55" s="1"/>
      <c r="JOH55" s="1"/>
      <c r="JOI55" s="1"/>
      <c r="JOJ55" s="1"/>
      <c r="JOL55" s="1"/>
      <c r="JOM55" s="1"/>
      <c r="JON55" s="1"/>
      <c r="JOP55" s="1"/>
      <c r="JOQ55" s="1"/>
      <c r="JOR55" s="1"/>
      <c r="JOT55" s="1"/>
      <c r="JOU55" s="1"/>
      <c r="JOV55" s="1"/>
      <c r="JOX55" s="1"/>
      <c r="JOY55" s="1"/>
      <c r="JOZ55" s="1"/>
      <c r="JPB55" s="1"/>
      <c r="JPC55" s="1"/>
      <c r="JPD55" s="1"/>
      <c r="JPF55" s="1"/>
      <c r="JPG55" s="1"/>
      <c r="JPH55" s="1"/>
      <c r="JPJ55" s="1"/>
      <c r="JPK55" s="1"/>
      <c r="JPL55" s="1"/>
      <c r="JPN55" s="1"/>
      <c r="JPO55" s="1"/>
      <c r="JPP55" s="1"/>
      <c r="JPR55" s="1"/>
      <c r="JPS55" s="1"/>
      <c r="JPT55" s="1"/>
      <c r="JPV55" s="1"/>
      <c r="JPW55" s="1"/>
      <c r="JPX55" s="1"/>
      <c r="JPZ55" s="1"/>
      <c r="JQA55" s="1"/>
      <c r="JQB55" s="1"/>
      <c r="JQD55" s="1"/>
      <c r="JQE55" s="1"/>
      <c r="JQF55" s="1"/>
      <c r="JQH55" s="1"/>
      <c r="JQI55" s="1"/>
      <c r="JQJ55" s="1"/>
      <c r="JQL55" s="1"/>
      <c r="JQM55" s="1"/>
      <c r="JQN55" s="1"/>
      <c r="JQP55" s="1"/>
      <c r="JQQ55" s="1"/>
      <c r="JQR55" s="1"/>
      <c r="JQT55" s="1"/>
      <c r="JQU55" s="1"/>
      <c r="JQV55" s="1"/>
      <c r="JQX55" s="1"/>
      <c r="JQY55" s="1"/>
      <c r="JQZ55" s="1"/>
      <c r="JRB55" s="1"/>
      <c r="JRC55" s="1"/>
      <c r="JRD55" s="1"/>
      <c r="JRF55" s="1"/>
      <c r="JRG55" s="1"/>
      <c r="JRH55" s="1"/>
      <c r="JRJ55" s="1"/>
      <c r="JRK55" s="1"/>
      <c r="JRL55" s="1"/>
      <c r="JRN55" s="1"/>
      <c r="JRO55" s="1"/>
      <c r="JRP55" s="1"/>
      <c r="JRR55" s="1"/>
      <c r="JRS55" s="1"/>
      <c r="JRT55" s="1"/>
      <c r="JRV55" s="1"/>
      <c r="JRW55" s="1"/>
      <c r="JRX55" s="1"/>
      <c r="JRZ55" s="1"/>
      <c r="JSA55" s="1"/>
      <c r="JSB55" s="1"/>
      <c r="JSD55" s="1"/>
      <c r="JSE55" s="1"/>
      <c r="JSF55" s="1"/>
      <c r="JSH55" s="1"/>
      <c r="JSI55" s="1"/>
      <c r="JSJ55" s="1"/>
      <c r="JSL55" s="1"/>
      <c r="JSM55" s="1"/>
      <c r="JSN55" s="1"/>
      <c r="JSP55" s="1"/>
      <c r="JSQ55" s="1"/>
      <c r="JSR55" s="1"/>
      <c r="JST55" s="1"/>
      <c r="JSU55" s="1"/>
      <c r="JSV55" s="1"/>
      <c r="JSX55" s="1"/>
      <c r="JSY55" s="1"/>
      <c r="JSZ55" s="1"/>
      <c r="JTB55" s="1"/>
      <c r="JTC55" s="1"/>
      <c r="JTD55" s="1"/>
      <c r="JTF55" s="1"/>
      <c r="JTG55" s="1"/>
      <c r="JTH55" s="1"/>
      <c r="JTJ55" s="1"/>
      <c r="JTK55" s="1"/>
      <c r="JTL55" s="1"/>
      <c r="JTN55" s="1"/>
      <c r="JTO55" s="1"/>
      <c r="JTP55" s="1"/>
      <c r="JTR55" s="1"/>
      <c r="JTS55" s="1"/>
      <c r="JTT55" s="1"/>
      <c r="JTV55" s="1"/>
      <c r="JTW55" s="1"/>
      <c r="JTX55" s="1"/>
      <c r="JTZ55" s="1"/>
      <c r="JUA55" s="1"/>
      <c r="JUB55" s="1"/>
      <c r="JUD55" s="1"/>
      <c r="JUE55" s="1"/>
      <c r="JUF55" s="1"/>
      <c r="JUH55" s="1"/>
      <c r="JUI55" s="1"/>
      <c r="JUJ55" s="1"/>
      <c r="JUL55" s="1"/>
      <c r="JUM55" s="1"/>
      <c r="JUN55" s="1"/>
      <c r="JUP55" s="1"/>
      <c r="JUQ55" s="1"/>
      <c r="JUR55" s="1"/>
      <c r="JUT55" s="1"/>
      <c r="JUU55" s="1"/>
      <c r="JUV55" s="1"/>
      <c r="JUX55" s="1"/>
      <c r="JUY55" s="1"/>
      <c r="JUZ55" s="1"/>
      <c r="JVB55" s="1"/>
      <c r="JVC55" s="1"/>
      <c r="JVD55" s="1"/>
      <c r="JVF55" s="1"/>
      <c r="JVG55" s="1"/>
      <c r="JVH55" s="1"/>
      <c r="JVJ55" s="1"/>
      <c r="JVK55" s="1"/>
      <c r="JVL55" s="1"/>
      <c r="JVN55" s="1"/>
      <c r="JVO55" s="1"/>
      <c r="JVP55" s="1"/>
      <c r="JVR55" s="1"/>
      <c r="JVS55" s="1"/>
      <c r="JVT55" s="1"/>
      <c r="JVV55" s="1"/>
      <c r="JVW55" s="1"/>
      <c r="JVX55" s="1"/>
      <c r="JVZ55" s="1"/>
      <c r="JWA55" s="1"/>
      <c r="JWB55" s="1"/>
      <c r="JWD55" s="1"/>
      <c r="JWE55" s="1"/>
      <c r="JWF55" s="1"/>
      <c r="JWH55" s="1"/>
      <c r="JWI55" s="1"/>
      <c r="JWJ55" s="1"/>
      <c r="JWL55" s="1"/>
      <c r="JWM55" s="1"/>
      <c r="JWN55" s="1"/>
      <c r="JWP55" s="1"/>
      <c r="JWQ55" s="1"/>
      <c r="JWR55" s="1"/>
      <c r="JWT55" s="1"/>
      <c r="JWU55" s="1"/>
      <c r="JWV55" s="1"/>
      <c r="JWX55" s="1"/>
      <c r="JWY55" s="1"/>
      <c r="JWZ55" s="1"/>
      <c r="JXB55" s="1"/>
      <c r="JXC55" s="1"/>
      <c r="JXD55" s="1"/>
      <c r="JXF55" s="1"/>
      <c r="JXG55" s="1"/>
      <c r="JXH55" s="1"/>
      <c r="JXJ55" s="1"/>
      <c r="JXK55" s="1"/>
      <c r="JXL55" s="1"/>
      <c r="JXN55" s="1"/>
      <c r="JXO55" s="1"/>
      <c r="JXP55" s="1"/>
      <c r="JXR55" s="1"/>
      <c r="JXS55" s="1"/>
      <c r="JXT55" s="1"/>
      <c r="JXV55" s="1"/>
      <c r="JXW55" s="1"/>
      <c r="JXX55" s="1"/>
      <c r="JXZ55" s="1"/>
      <c r="JYA55" s="1"/>
      <c r="JYB55" s="1"/>
      <c r="JYD55" s="1"/>
      <c r="JYE55" s="1"/>
      <c r="JYF55" s="1"/>
      <c r="JYH55" s="1"/>
      <c r="JYI55" s="1"/>
      <c r="JYJ55" s="1"/>
      <c r="JYL55" s="1"/>
      <c r="JYM55" s="1"/>
      <c r="JYN55" s="1"/>
      <c r="JYP55" s="1"/>
      <c r="JYQ55" s="1"/>
      <c r="JYR55" s="1"/>
      <c r="JYT55" s="1"/>
      <c r="JYU55" s="1"/>
      <c r="JYV55" s="1"/>
      <c r="JYX55" s="1"/>
      <c r="JYY55" s="1"/>
      <c r="JYZ55" s="1"/>
      <c r="JZB55" s="1"/>
      <c r="JZC55" s="1"/>
      <c r="JZD55" s="1"/>
      <c r="JZF55" s="1"/>
      <c r="JZG55" s="1"/>
      <c r="JZH55" s="1"/>
      <c r="JZJ55" s="1"/>
      <c r="JZK55" s="1"/>
      <c r="JZL55" s="1"/>
      <c r="JZN55" s="1"/>
      <c r="JZO55" s="1"/>
      <c r="JZP55" s="1"/>
      <c r="JZR55" s="1"/>
      <c r="JZS55" s="1"/>
      <c r="JZT55" s="1"/>
      <c r="JZV55" s="1"/>
      <c r="JZW55" s="1"/>
      <c r="JZX55" s="1"/>
      <c r="JZZ55" s="1"/>
      <c r="KAA55" s="1"/>
      <c r="KAB55" s="1"/>
      <c r="KAD55" s="1"/>
      <c r="KAE55" s="1"/>
      <c r="KAF55" s="1"/>
      <c r="KAH55" s="1"/>
      <c r="KAI55" s="1"/>
      <c r="KAJ55" s="1"/>
      <c r="KAL55" s="1"/>
      <c r="KAM55" s="1"/>
      <c r="KAN55" s="1"/>
      <c r="KAP55" s="1"/>
      <c r="KAQ55" s="1"/>
      <c r="KAR55" s="1"/>
      <c r="KAT55" s="1"/>
      <c r="KAU55" s="1"/>
      <c r="KAV55" s="1"/>
      <c r="KAX55" s="1"/>
      <c r="KAY55" s="1"/>
      <c r="KAZ55" s="1"/>
      <c r="KBB55" s="1"/>
      <c r="KBC55" s="1"/>
      <c r="KBD55" s="1"/>
      <c r="KBF55" s="1"/>
      <c r="KBG55" s="1"/>
      <c r="KBH55" s="1"/>
      <c r="KBJ55" s="1"/>
      <c r="KBK55" s="1"/>
      <c r="KBL55" s="1"/>
      <c r="KBN55" s="1"/>
      <c r="KBO55" s="1"/>
      <c r="KBP55" s="1"/>
      <c r="KBR55" s="1"/>
      <c r="KBS55" s="1"/>
      <c r="KBT55" s="1"/>
      <c r="KBV55" s="1"/>
      <c r="KBW55" s="1"/>
      <c r="KBX55" s="1"/>
      <c r="KBZ55" s="1"/>
      <c r="KCA55" s="1"/>
      <c r="KCB55" s="1"/>
      <c r="KCD55" s="1"/>
      <c r="KCE55" s="1"/>
      <c r="KCF55" s="1"/>
      <c r="KCH55" s="1"/>
      <c r="KCI55" s="1"/>
      <c r="KCJ55" s="1"/>
      <c r="KCL55" s="1"/>
      <c r="KCM55" s="1"/>
      <c r="KCN55" s="1"/>
      <c r="KCP55" s="1"/>
      <c r="KCQ55" s="1"/>
      <c r="KCR55" s="1"/>
      <c r="KCT55" s="1"/>
      <c r="KCU55" s="1"/>
      <c r="KCV55" s="1"/>
      <c r="KCX55" s="1"/>
      <c r="KCY55" s="1"/>
      <c r="KCZ55" s="1"/>
      <c r="KDB55" s="1"/>
      <c r="KDC55" s="1"/>
      <c r="KDD55" s="1"/>
      <c r="KDF55" s="1"/>
      <c r="KDG55" s="1"/>
      <c r="KDH55" s="1"/>
      <c r="KDJ55" s="1"/>
      <c r="KDK55" s="1"/>
      <c r="KDL55" s="1"/>
      <c r="KDN55" s="1"/>
      <c r="KDO55" s="1"/>
      <c r="KDP55" s="1"/>
      <c r="KDR55" s="1"/>
      <c r="KDS55" s="1"/>
      <c r="KDT55" s="1"/>
      <c r="KDV55" s="1"/>
      <c r="KDW55" s="1"/>
      <c r="KDX55" s="1"/>
      <c r="KDZ55" s="1"/>
      <c r="KEA55" s="1"/>
      <c r="KEB55" s="1"/>
      <c r="KED55" s="1"/>
      <c r="KEE55" s="1"/>
      <c r="KEF55" s="1"/>
      <c r="KEH55" s="1"/>
      <c r="KEI55" s="1"/>
      <c r="KEJ55" s="1"/>
      <c r="KEL55" s="1"/>
      <c r="KEM55" s="1"/>
      <c r="KEN55" s="1"/>
      <c r="KEP55" s="1"/>
      <c r="KEQ55" s="1"/>
      <c r="KER55" s="1"/>
      <c r="KET55" s="1"/>
      <c r="KEU55" s="1"/>
      <c r="KEV55" s="1"/>
      <c r="KEX55" s="1"/>
      <c r="KEY55" s="1"/>
      <c r="KEZ55" s="1"/>
      <c r="KFB55" s="1"/>
      <c r="KFC55" s="1"/>
      <c r="KFD55" s="1"/>
      <c r="KFF55" s="1"/>
      <c r="KFG55" s="1"/>
      <c r="KFH55" s="1"/>
      <c r="KFJ55" s="1"/>
      <c r="KFK55" s="1"/>
      <c r="KFL55" s="1"/>
      <c r="KFN55" s="1"/>
      <c r="KFO55" s="1"/>
      <c r="KFP55" s="1"/>
      <c r="KFR55" s="1"/>
      <c r="KFS55" s="1"/>
      <c r="KFT55" s="1"/>
      <c r="KFV55" s="1"/>
      <c r="KFW55" s="1"/>
      <c r="KFX55" s="1"/>
      <c r="KFZ55" s="1"/>
      <c r="KGA55" s="1"/>
      <c r="KGB55" s="1"/>
      <c r="KGD55" s="1"/>
      <c r="KGE55" s="1"/>
      <c r="KGF55" s="1"/>
      <c r="KGH55" s="1"/>
      <c r="KGI55" s="1"/>
      <c r="KGJ55" s="1"/>
      <c r="KGL55" s="1"/>
      <c r="KGM55" s="1"/>
      <c r="KGN55" s="1"/>
      <c r="KGP55" s="1"/>
      <c r="KGQ55" s="1"/>
      <c r="KGR55" s="1"/>
      <c r="KGT55" s="1"/>
      <c r="KGU55" s="1"/>
      <c r="KGV55" s="1"/>
      <c r="KGX55" s="1"/>
      <c r="KGY55" s="1"/>
      <c r="KGZ55" s="1"/>
      <c r="KHB55" s="1"/>
      <c r="KHC55" s="1"/>
      <c r="KHD55" s="1"/>
      <c r="KHF55" s="1"/>
      <c r="KHG55" s="1"/>
      <c r="KHH55" s="1"/>
      <c r="KHJ55" s="1"/>
      <c r="KHK55" s="1"/>
      <c r="KHL55" s="1"/>
      <c r="KHN55" s="1"/>
      <c r="KHO55" s="1"/>
      <c r="KHP55" s="1"/>
      <c r="KHR55" s="1"/>
      <c r="KHS55" s="1"/>
      <c r="KHT55" s="1"/>
      <c r="KHV55" s="1"/>
      <c r="KHW55" s="1"/>
      <c r="KHX55" s="1"/>
      <c r="KHZ55" s="1"/>
      <c r="KIA55" s="1"/>
      <c r="KIB55" s="1"/>
      <c r="KID55" s="1"/>
      <c r="KIE55" s="1"/>
      <c r="KIF55" s="1"/>
      <c r="KIH55" s="1"/>
      <c r="KII55" s="1"/>
      <c r="KIJ55" s="1"/>
      <c r="KIL55" s="1"/>
      <c r="KIM55" s="1"/>
      <c r="KIN55" s="1"/>
      <c r="KIP55" s="1"/>
      <c r="KIQ55" s="1"/>
      <c r="KIR55" s="1"/>
      <c r="KIT55" s="1"/>
      <c r="KIU55" s="1"/>
      <c r="KIV55" s="1"/>
      <c r="KIX55" s="1"/>
      <c r="KIY55" s="1"/>
      <c r="KIZ55" s="1"/>
      <c r="KJB55" s="1"/>
      <c r="KJC55" s="1"/>
      <c r="KJD55" s="1"/>
      <c r="KJF55" s="1"/>
      <c r="KJG55" s="1"/>
      <c r="KJH55" s="1"/>
      <c r="KJJ55" s="1"/>
      <c r="KJK55" s="1"/>
      <c r="KJL55" s="1"/>
      <c r="KJN55" s="1"/>
      <c r="KJO55" s="1"/>
      <c r="KJP55" s="1"/>
      <c r="KJR55" s="1"/>
      <c r="KJS55" s="1"/>
      <c r="KJT55" s="1"/>
      <c r="KJV55" s="1"/>
      <c r="KJW55" s="1"/>
      <c r="KJX55" s="1"/>
      <c r="KJZ55" s="1"/>
      <c r="KKA55" s="1"/>
      <c r="KKB55" s="1"/>
      <c r="KKD55" s="1"/>
      <c r="KKE55" s="1"/>
      <c r="KKF55" s="1"/>
      <c r="KKH55" s="1"/>
      <c r="KKI55" s="1"/>
      <c r="KKJ55" s="1"/>
      <c r="KKL55" s="1"/>
      <c r="KKM55" s="1"/>
      <c r="KKN55" s="1"/>
      <c r="KKP55" s="1"/>
      <c r="KKQ55" s="1"/>
      <c r="KKR55" s="1"/>
      <c r="KKT55" s="1"/>
      <c r="KKU55" s="1"/>
      <c r="KKV55" s="1"/>
      <c r="KKX55" s="1"/>
      <c r="KKY55" s="1"/>
      <c r="KKZ55" s="1"/>
      <c r="KLB55" s="1"/>
      <c r="KLC55" s="1"/>
      <c r="KLD55" s="1"/>
      <c r="KLF55" s="1"/>
      <c r="KLG55" s="1"/>
      <c r="KLH55" s="1"/>
      <c r="KLJ55" s="1"/>
      <c r="KLK55" s="1"/>
      <c r="KLL55" s="1"/>
      <c r="KLN55" s="1"/>
      <c r="KLO55" s="1"/>
      <c r="KLP55" s="1"/>
      <c r="KLR55" s="1"/>
      <c r="KLS55" s="1"/>
      <c r="KLT55" s="1"/>
      <c r="KLV55" s="1"/>
      <c r="KLW55" s="1"/>
      <c r="KLX55" s="1"/>
      <c r="KLZ55" s="1"/>
      <c r="KMA55" s="1"/>
      <c r="KMB55" s="1"/>
      <c r="KMD55" s="1"/>
      <c r="KME55" s="1"/>
      <c r="KMF55" s="1"/>
      <c r="KMH55" s="1"/>
      <c r="KMI55" s="1"/>
      <c r="KMJ55" s="1"/>
      <c r="KML55" s="1"/>
      <c r="KMM55" s="1"/>
      <c r="KMN55" s="1"/>
      <c r="KMP55" s="1"/>
      <c r="KMQ55" s="1"/>
      <c r="KMR55" s="1"/>
      <c r="KMT55" s="1"/>
      <c r="KMU55" s="1"/>
      <c r="KMV55" s="1"/>
      <c r="KMX55" s="1"/>
      <c r="KMY55" s="1"/>
      <c r="KMZ55" s="1"/>
      <c r="KNB55" s="1"/>
      <c r="KNC55" s="1"/>
      <c r="KND55" s="1"/>
      <c r="KNF55" s="1"/>
      <c r="KNG55" s="1"/>
      <c r="KNH55" s="1"/>
      <c r="KNJ55" s="1"/>
      <c r="KNK55" s="1"/>
      <c r="KNL55" s="1"/>
      <c r="KNN55" s="1"/>
      <c r="KNO55" s="1"/>
      <c r="KNP55" s="1"/>
      <c r="KNR55" s="1"/>
      <c r="KNS55" s="1"/>
      <c r="KNT55" s="1"/>
      <c r="KNV55" s="1"/>
      <c r="KNW55" s="1"/>
      <c r="KNX55" s="1"/>
      <c r="KNZ55" s="1"/>
      <c r="KOA55" s="1"/>
      <c r="KOB55" s="1"/>
      <c r="KOD55" s="1"/>
      <c r="KOE55" s="1"/>
      <c r="KOF55" s="1"/>
      <c r="KOH55" s="1"/>
      <c r="KOI55" s="1"/>
      <c r="KOJ55" s="1"/>
      <c r="KOL55" s="1"/>
      <c r="KOM55" s="1"/>
      <c r="KON55" s="1"/>
      <c r="KOP55" s="1"/>
      <c r="KOQ55" s="1"/>
      <c r="KOR55" s="1"/>
      <c r="KOT55" s="1"/>
      <c r="KOU55" s="1"/>
      <c r="KOV55" s="1"/>
      <c r="KOX55" s="1"/>
      <c r="KOY55" s="1"/>
      <c r="KOZ55" s="1"/>
      <c r="KPB55" s="1"/>
      <c r="KPC55" s="1"/>
      <c r="KPD55" s="1"/>
      <c r="KPF55" s="1"/>
      <c r="KPG55" s="1"/>
      <c r="KPH55" s="1"/>
      <c r="KPJ55" s="1"/>
      <c r="KPK55" s="1"/>
      <c r="KPL55" s="1"/>
      <c r="KPN55" s="1"/>
      <c r="KPO55" s="1"/>
      <c r="KPP55" s="1"/>
      <c r="KPR55" s="1"/>
      <c r="KPS55" s="1"/>
      <c r="KPT55" s="1"/>
      <c r="KPV55" s="1"/>
      <c r="KPW55" s="1"/>
      <c r="KPX55" s="1"/>
      <c r="KPZ55" s="1"/>
      <c r="KQA55" s="1"/>
      <c r="KQB55" s="1"/>
      <c r="KQD55" s="1"/>
      <c r="KQE55" s="1"/>
      <c r="KQF55" s="1"/>
      <c r="KQH55" s="1"/>
      <c r="KQI55" s="1"/>
      <c r="KQJ55" s="1"/>
      <c r="KQL55" s="1"/>
      <c r="KQM55" s="1"/>
      <c r="KQN55" s="1"/>
      <c r="KQP55" s="1"/>
      <c r="KQQ55" s="1"/>
      <c r="KQR55" s="1"/>
      <c r="KQT55" s="1"/>
      <c r="KQU55" s="1"/>
      <c r="KQV55" s="1"/>
      <c r="KQX55" s="1"/>
      <c r="KQY55" s="1"/>
      <c r="KQZ55" s="1"/>
      <c r="KRB55" s="1"/>
      <c r="KRC55" s="1"/>
      <c r="KRD55" s="1"/>
      <c r="KRF55" s="1"/>
      <c r="KRG55" s="1"/>
      <c r="KRH55" s="1"/>
      <c r="KRJ55" s="1"/>
      <c r="KRK55" s="1"/>
      <c r="KRL55" s="1"/>
      <c r="KRN55" s="1"/>
      <c r="KRO55" s="1"/>
      <c r="KRP55" s="1"/>
      <c r="KRR55" s="1"/>
      <c r="KRS55" s="1"/>
      <c r="KRT55" s="1"/>
      <c r="KRV55" s="1"/>
      <c r="KRW55" s="1"/>
      <c r="KRX55" s="1"/>
      <c r="KRZ55" s="1"/>
      <c r="KSA55" s="1"/>
      <c r="KSB55" s="1"/>
      <c r="KSD55" s="1"/>
      <c r="KSE55" s="1"/>
      <c r="KSF55" s="1"/>
      <c r="KSH55" s="1"/>
      <c r="KSI55" s="1"/>
      <c r="KSJ55" s="1"/>
      <c r="KSL55" s="1"/>
      <c r="KSM55" s="1"/>
      <c r="KSN55" s="1"/>
      <c r="KSP55" s="1"/>
      <c r="KSQ55" s="1"/>
      <c r="KSR55" s="1"/>
      <c r="KST55" s="1"/>
      <c r="KSU55" s="1"/>
      <c r="KSV55" s="1"/>
      <c r="KSX55" s="1"/>
      <c r="KSY55" s="1"/>
      <c r="KSZ55" s="1"/>
      <c r="KTB55" s="1"/>
      <c r="KTC55" s="1"/>
      <c r="KTD55" s="1"/>
      <c r="KTF55" s="1"/>
      <c r="KTG55" s="1"/>
      <c r="KTH55" s="1"/>
      <c r="KTJ55" s="1"/>
      <c r="KTK55" s="1"/>
      <c r="KTL55" s="1"/>
      <c r="KTN55" s="1"/>
      <c r="KTO55" s="1"/>
      <c r="KTP55" s="1"/>
      <c r="KTR55" s="1"/>
      <c r="KTS55" s="1"/>
      <c r="KTT55" s="1"/>
      <c r="KTV55" s="1"/>
      <c r="KTW55" s="1"/>
      <c r="KTX55" s="1"/>
      <c r="KTZ55" s="1"/>
      <c r="KUA55" s="1"/>
      <c r="KUB55" s="1"/>
      <c r="KUD55" s="1"/>
      <c r="KUE55" s="1"/>
      <c r="KUF55" s="1"/>
      <c r="KUH55" s="1"/>
      <c r="KUI55" s="1"/>
      <c r="KUJ55" s="1"/>
      <c r="KUL55" s="1"/>
      <c r="KUM55" s="1"/>
      <c r="KUN55" s="1"/>
      <c r="KUP55" s="1"/>
      <c r="KUQ55" s="1"/>
      <c r="KUR55" s="1"/>
      <c r="KUT55" s="1"/>
      <c r="KUU55" s="1"/>
      <c r="KUV55" s="1"/>
      <c r="KUX55" s="1"/>
      <c r="KUY55" s="1"/>
      <c r="KUZ55" s="1"/>
      <c r="KVB55" s="1"/>
      <c r="KVC55" s="1"/>
      <c r="KVD55" s="1"/>
      <c r="KVF55" s="1"/>
      <c r="KVG55" s="1"/>
      <c r="KVH55" s="1"/>
      <c r="KVJ55" s="1"/>
      <c r="KVK55" s="1"/>
      <c r="KVL55" s="1"/>
      <c r="KVN55" s="1"/>
      <c r="KVO55" s="1"/>
      <c r="KVP55" s="1"/>
      <c r="KVR55" s="1"/>
      <c r="KVS55" s="1"/>
      <c r="KVT55" s="1"/>
      <c r="KVV55" s="1"/>
      <c r="KVW55" s="1"/>
      <c r="KVX55" s="1"/>
      <c r="KVZ55" s="1"/>
      <c r="KWA55" s="1"/>
      <c r="KWB55" s="1"/>
      <c r="KWD55" s="1"/>
      <c r="KWE55" s="1"/>
      <c r="KWF55" s="1"/>
      <c r="KWH55" s="1"/>
      <c r="KWI55" s="1"/>
      <c r="KWJ55" s="1"/>
      <c r="KWL55" s="1"/>
      <c r="KWM55" s="1"/>
      <c r="KWN55" s="1"/>
      <c r="KWP55" s="1"/>
      <c r="KWQ55" s="1"/>
      <c r="KWR55" s="1"/>
      <c r="KWT55" s="1"/>
      <c r="KWU55" s="1"/>
      <c r="KWV55" s="1"/>
      <c r="KWX55" s="1"/>
      <c r="KWY55" s="1"/>
      <c r="KWZ55" s="1"/>
      <c r="KXB55" s="1"/>
      <c r="KXC55" s="1"/>
      <c r="KXD55" s="1"/>
      <c r="KXF55" s="1"/>
      <c r="KXG55" s="1"/>
      <c r="KXH55" s="1"/>
      <c r="KXJ55" s="1"/>
      <c r="KXK55" s="1"/>
      <c r="KXL55" s="1"/>
      <c r="KXN55" s="1"/>
      <c r="KXO55" s="1"/>
      <c r="KXP55" s="1"/>
      <c r="KXR55" s="1"/>
      <c r="KXS55" s="1"/>
      <c r="KXT55" s="1"/>
      <c r="KXV55" s="1"/>
      <c r="KXW55" s="1"/>
      <c r="KXX55" s="1"/>
      <c r="KXZ55" s="1"/>
      <c r="KYA55" s="1"/>
      <c r="KYB55" s="1"/>
      <c r="KYD55" s="1"/>
      <c r="KYE55" s="1"/>
      <c r="KYF55" s="1"/>
      <c r="KYH55" s="1"/>
      <c r="KYI55" s="1"/>
      <c r="KYJ55" s="1"/>
      <c r="KYL55" s="1"/>
      <c r="KYM55" s="1"/>
      <c r="KYN55" s="1"/>
      <c r="KYP55" s="1"/>
      <c r="KYQ55" s="1"/>
      <c r="KYR55" s="1"/>
      <c r="KYT55" s="1"/>
      <c r="KYU55" s="1"/>
      <c r="KYV55" s="1"/>
      <c r="KYX55" s="1"/>
      <c r="KYY55" s="1"/>
      <c r="KYZ55" s="1"/>
      <c r="KZB55" s="1"/>
      <c r="KZC55" s="1"/>
      <c r="KZD55" s="1"/>
      <c r="KZF55" s="1"/>
      <c r="KZG55" s="1"/>
      <c r="KZH55" s="1"/>
      <c r="KZJ55" s="1"/>
      <c r="KZK55" s="1"/>
      <c r="KZL55" s="1"/>
      <c r="KZN55" s="1"/>
      <c r="KZO55" s="1"/>
      <c r="KZP55" s="1"/>
      <c r="KZR55" s="1"/>
      <c r="KZS55" s="1"/>
      <c r="KZT55" s="1"/>
      <c r="KZV55" s="1"/>
      <c r="KZW55" s="1"/>
      <c r="KZX55" s="1"/>
      <c r="KZZ55" s="1"/>
      <c r="LAA55" s="1"/>
      <c r="LAB55" s="1"/>
      <c r="LAD55" s="1"/>
      <c r="LAE55" s="1"/>
      <c r="LAF55" s="1"/>
      <c r="LAH55" s="1"/>
      <c r="LAI55" s="1"/>
      <c r="LAJ55" s="1"/>
      <c r="LAL55" s="1"/>
      <c r="LAM55" s="1"/>
      <c r="LAN55" s="1"/>
      <c r="LAP55" s="1"/>
      <c r="LAQ55" s="1"/>
      <c r="LAR55" s="1"/>
      <c r="LAT55" s="1"/>
      <c r="LAU55" s="1"/>
      <c r="LAV55" s="1"/>
      <c r="LAX55" s="1"/>
      <c r="LAY55" s="1"/>
      <c r="LAZ55" s="1"/>
      <c r="LBB55" s="1"/>
      <c r="LBC55" s="1"/>
      <c r="LBD55" s="1"/>
      <c r="LBF55" s="1"/>
      <c r="LBG55" s="1"/>
      <c r="LBH55" s="1"/>
      <c r="LBJ55" s="1"/>
      <c r="LBK55" s="1"/>
      <c r="LBL55" s="1"/>
      <c r="LBN55" s="1"/>
      <c r="LBO55" s="1"/>
      <c r="LBP55" s="1"/>
      <c r="LBR55" s="1"/>
      <c r="LBS55" s="1"/>
      <c r="LBT55" s="1"/>
      <c r="LBV55" s="1"/>
      <c r="LBW55" s="1"/>
      <c r="LBX55" s="1"/>
      <c r="LBZ55" s="1"/>
      <c r="LCA55" s="1"/>
      <c r="LCB55" s="1"/>
      <c r="LCD55" s="1"/>
      <c r="LCE55" s="1"/>
      <c r="LCF55" s="1"/>
      <c r="LCH55" s="1"/>
      <c r="LCI55" s="1"/>
      <c r="LCJ55" s="1"/>
      <c r="LCL55" s="1"/>
      <c r="LCM55" s="1"/>
      <c r="LCN55" s="1"/>
      <c r="LCP55" s="1"/>
      <c r="LCQ55" s="1"/>
      <c r="LCR55" s="1"/>
      <c r="LCT55" s="1"/>
      <c r="LCU55" s="1"/>
      <c r="LCV55" s="1"/>
      <c r="LCX55" s="1"/>
      <c r="LCY55" s="1"/>
      <c r="LCZ55" s="1"/>
      <c r="LDB55" s="1"/>
      <c r="LDC55" s="1"/>
      <c r="LDD55" s="1"/>
      <c r="LDF55" s="1"/>
      <c r="LDG55" s="1"/>
      <c r="LDH55" s="1"/>
      <c r="LDJ55" s="1"/>
      <c r="LDK55" s="1"/>
      <c r="LDL55" s="1"/>
      <c r="LDN55" s="1"/>
      <c r="LDO55" s="1"/>
      <c r="LDP55" s="1"/>
      <c r="LDR55" s="1"/>
      <c r="LDS55" s="1"/>
      <c r="LDT55" s="1"/>
      <c r="LDV55" s="1"/>
      <c r="LDW55" s="1"/>
      <c r="LDX55" s="1"/>
      <c r="LDZ55" s="1"/>
      <c r="LEA55" s="1"/>
      <c r="LEB55" s="1"/>
      <c r="LED55" s="1"/>
      <c r="LEE55" s="1"/>
      <c r="LEF55" s="1"/>
      <c r="LEH55" s="1"/>
      <c r="LEI55" s="1"/>
      <c r="LEJ55" s="1"/>
      <c r="LEL55" s="1"/>
      <c r="LEM55" s="1"/>
      <c r="LEN55" s="1"/>
      <c r="LEP55" s="1"/>
      <c r="LEQ55" s="1"/>
      <c r="LER55" s="1"/>
      <c r="LET55" s="1"/>
      <c r="LEU55" s="1"/>
      <c r="LEV55" s="1"/>
      <c r="LEX55" s="1"/>
      <c r="LEY55" s="1"/>
      <c r="LEZ55" s="1"/>
      <c r="LFB55" s="1"/>
      <c r="LFC55" s="1"/>
      <c r="LFD55" s="1"/>
      <c r="LFF55" s="1"/>
      <c r="LFG55" s="1"/>
      <c r="LFH55" s="1"/>
      <c r="LFJ55" s="1"/>
      <c r="LFK55" s="1"/>
      <c r="LFL55" s="1"/>
      <c r="LFN55" s="1"/>
      <c r="LFO55" s="1"/>
      <c r="LFP55" s="1"/>
      <c r="LFR55" s="1"/>
      <c r="LFS55" s="1"/>
      <c r="LFT55" s="1"/>
      <c r="LFV55" s="1"/>
      <c r="LFW55" s="1"/>
      <c r="LFX55" s="1"/>
      <c r="LFZ55" s="1"/>
      <c r="LGA55" s="1"/>
      <c r="LGB55" s="1"/>
      <c r="LGD55" s="1"/>
      <c r="LGE55" s="1"/>
      <c r="LGF55" s="1"/>
      <c r="LGH55" s="1"/>
      <c r="LGI55" s="1"/>
      <c r="LGJ55" s="1"/>
      <c r="LGL55" s="1"/>
      <c r="LGM55" s="1"/>
      <c r="LGN55" s="1"/>
      <c r="LGP55" s="1"/>
      <c r="LGQ55" s="1"/>
      <c r="LGR55" s="1"/>
      <c r="LGT55" s="1"/>
      <c r="LGU55" s="1"/>
      <c r="LGV55" s="1"/>
      <c r="LGX55" s="1"/>
      <c r="LGY55" s="1"/>
      <c r="LGZ55" s="1"/>
      <c r="LHB55" s="1"/>
      <c r="LHC55" s="1"/>
      <c r="LHD55" s="1"/>
      <c r="LHF55" s="1"/>
      <c r="LHG55" s="1"/>
      <c r="LHH55" s="1"/>
      <c r="LHJ55" s="1"/>
      <c r="LHK55" s="1"/>
      <c r="LHL55" s="1"/>
      <c r="LHN55" s="1"/>
      <c r="LHO55" s="1"/>
      <c r="LHP55" s="1"/>
      <c r="LHR55" s="1"/>
      <c r="LHS55" s="1"/>
      <c r="LHT55" s="1"/>
      <c r="LHV55" s="1"/>
      <c r="LHW55" s="1"/>
      <c r="LHX55" s="1"/>
      <c r="LHZ55" s="1"/>
      <c r="LIA55" s="1"/>
      <c r="LIB55" s="1"/>
      <c r="LID55" s="1"/>
      <c r="LIE55" s="1"/>
      <c r="LIF55" s="1"/>
      <c r="LIH55" s="1"/>
      <c r="LII55" s="1"/>
      <c r="LIJ55" s="1"/>
      <c r="LIL55" s="1"/>
      <c r="LIM55" s="1"/>
      <c r="LIN55" s="1"/>
      <c r="LIP55" s="1"/>
      <c r="LIQ55" s="1"/>
      <c r="LIR55" s="1"/>
      <c r="LIT55" s="1"/>
      <c r="LIU55" s="1"/>
      <c r="LIV55" s="1"/>
      <c r="LIX55" s="1"/>
      <c r="LIY55" s="1"/>
      <c r="LIZ55" s="1"/>
      <c r="LJB55" s="1"/>
      <c r="LJC55" s="1"/>
      <c r="LJD55" s="1"/>
      <c r="LJF55" s="1"/>
      <c r="LJG55" s="1"/>
      <c r="LJH55" s="1"/>
      <c r="LJJ55" s="1"/>
      <c r="LJK55" s="1"/>
      <c r="LJL55" s="1"/>
      <c r="LJN55" s="1"/>
      <c r="LJO55" s="1"/>
      <c r="LJP55" s="1"/>
      <c r="LJR55" s="1"/>
      <c r="LJS55" s="1"/>
      <c r="LJT55" s="1"/>
      <c r="LJV55" s="1"/>
      <c r="LJW55" s="1"/>
      <c r="LJX55" s="1"/>
      <c r="LJZ55" s="1"/>
      <c r="LKA55" s="1"/>
      <c r="LKB55" s="1"/>
      <c r="LKD55" s="1"/>
      <c r="LKE55" s="1"/>
      <c r="LKF55" s="1"/>
      <c r="LKH55" s="1"/>
      <c r="LKI55" s="1"/>
      <c r="LKJ55" s="1"/>
      <c r="LKL55" s="1"/>
      <c r="LKM55" s="1"/>
      <c r="LKN55" s="1"/>
      <c r="LKP55" s="1"/>
      <c r="LKQ55" s="1"/>
      <c r="LKR55" s="1"/>
      <c r="LKT55" s="1"/>
      <c r="LKU55" s="1"/>
      <c r="LKV55" s="1"/>
      <c r="LKX55" s="1"/>
      <c r="LKY55" s="1"/>
      <c r="LKZ55" s="1"/>
      <c r="LLB55" s="1"/>
      <c r="LLC55" s="1"/>
      <c r="LLD55" s="1"/>
      <c r="LLF55" s="1"/>
      <c r="LLG55" s="1"/>
      <c r="LLH55" s="1"/>
      <c r="LLJ55" s="1"/>
      <c r="LLK55" s="1"/>
      <c r="LLL55" s="1"/>
      <c r="LLN55" s="1"/>
      <c r="LLO55" s="1"/>
      <c r="LLP55" s="1"/>
      <c r="LLR55" s="1"/>
      <c r="LLS55" s="1"/>
      <c r="LLT55" s="1"/>
      <c r="LLV55" s="1"/>
      <c r="LLW55" s="1"/>
      <c r="LLX55" s="1"/>
      <c r="LLZ55" s="1"/>
      <c r="LMA55" s="1"/>
      <c r="LMB55" s="1"/>
      <c r="LMD55" s="1"/>
      <c r="LME55" s="1"/>
      <c r="LMF55" s="1"/>
      <c r="LMH55" s="1"/>
      <c r="LMI55" s="1"/>
      <c r="LMJ55" s="1"/>
      <c r="LML55" s="1"/>
      <c r="LMM55" s="1"/>
      <c r="LMN55" s="1"/>
      <c r="LMP55" s="1"/>
      <c r="LMQ55" s="1"/>
      <c r="LMR55" s="1"/>
      <c r="LMT55" s="1"/>
      <c r="LMU55" s="1"/>
      <c r="LMV55" s="1"/>
      <c r="LMX55" s="1"/>
      <c r="LMY55" s="1"/>
      <c r="LMZ55" s="1"/>
      <c r="LNB55" s="1"/>
      <c r="LNC55" s="1"/>
      <c r="LND55" s="1"/>
      <c r="LNF55" s="1"/>
      <c r="LNG55" s="1"/>
      <c r="LNH55" s="1"/>
      <c r="LNJ55" s="1"/>
      <c r="LNK55" s="1"/>
      <c r="LNL55" s="1"/>
      <c r="LNN55" s="1"/>
      <c r="LNO55" s="1"/>
      <c r="LNP55" s="1"/>
      <c r="LNR55" s="1"/>
      <c r="LNS55" s="1"/>
      <c r="LNT55" s="1"/>
      <c r="LNV55" s="1"/>
      <c r="LNW55" s="1"/>
      <c r="LNX55" s="1"/>
      <c r="LNZ55" s="1"/>
      <c r="LOA55" s="1"/>
      <c r="LOB55" s="1"/>
      <c r="LOD55" s="1"/>
      <c r="LOE55" s="1"/>
      <c r="LOF55" s="1"/>
      <c r="LOH55" s="1"/>
      <c r="LOI55" s="1"/>
      <c r="LOJ55" s="1"/>
      <c r="LOL55" s="1"/>
      <c r="LOM55" s="1"/>
      <c r="LON55" s="1"/>
      <c r="LOP55" s="1"/>
      <c r="LOQ55" s="1"/>
      <c r="LOR55" s="1"/>
      <c r="LOT55" s="1"/>
      <c r="LOU55" s="1"/>
      <c r="LOV55" s="1"/>
      <c r="LOX55" s="1"/>
      <c r="LOY55" s="1"/>
      <c r="LOZ55" s="1"/>
      <c r="LPB55" s="1"/>
      <c r="LPC55" s="1"/>
      <c r="LPD55" s="1"/>
      <c r="LPF55" s="1"/>
      <c r="LPG55" s="1"/>
      <c r="LPH55" s="1"/>
      <c r="LPJ55" s="1"/>
      <c r="LPK55" s="1"/>
      <c r="LPL55" s="1"/>
      <c r="LPN55" s="1"/>
      <c r="LPO55" s="1"/>
      <c r="LPP55" s="1"/>
      <c r="LPR55" s="1"/>
      <c r="LPS55" s="1"/>
      <c r="LPT55" s="1"/>
      <c r="LPV55" s="1"/>
      <c r="LPW55" s="1"/>
      <c r="LPX55" s="1"/>
      <c r="LPZ55" s="1"/>
      <c r="LQA55" s="1"/>
      <c r="LQB55" s="1"/>
      <c r="LQD55" s="1"/>
      <c r="LQE55" s="1"/>
      <c r="LQF55" s="1"/>
      <c r="LQH55" s="1"/>
      <c r="LQI55" s="1"/>
      <c r="LQJ55" s="1"/>
      <c r="LQL55" s="1"/>
      <c r="LQM55" s="1"/>
      <c r="LQN55" s="1"/>
      <c r="LQP55" s="1"/>
      <c r="LQQ55" s="1"/>
      <c r="LQR55" s="1"/>
      <c r="LQT55" s="1"/>
      <c r="LQU55" s="1"/>
      <c r="LQV55" s="1"/>
      <c r="LQX55" s="1"/>
      <c r="LQY55" s="1"/>
      <c r="LQZ55" s="1"/>
      <c r="LRB55" s="1"/>
      <c r="LRC55" s="1"/>
      <c r="LRD55" s="1"/>
      <c r="LRF55" s="1"/>
      <c r="LRG55" s="1"/>
      <c r="LRH55" s="1"/>
      <c r="LRJ55" s="1"/>
      <c r="LRK55" s="1"/>
      <c r="LRL55" s="1"/>
      <c r="LRN55" s="1"/>
      <c r="LRO55" s="1"/>
      <c r="LRP55" s="1"/>
      <c r="LRR55" s="1"/>
      <c r="LRS55" s="1"/>
      <c r="LRT55" s="1"/>
      <c r="LRV55" s="1"/>
      <c r="LRW55" s="1"/>
      <c r="LRX55" s="1"/>
      <c r="LRZ55" s="1"/>
      <c r="LSA55" s="1"/>
      <c r="LSB55" s="1"/>
      <c r="LSD55" s="1"/>
      <c r="LSE55" s="1"/>
      <c r="LSF55" s="1"/>
      <c r="LSH55" s="1"/>
      <c r="LSI55" s="1"/>
      <c r="LSJ55" s="1"/>
      <c r="LSL55" s="1"/>
      <c r="LSM55" s="1"/>
      <c r="LSN55" s="1"/>
      <c r="LSP55" s="1"/>
      <c r="LSQ55" s="1"/>
      <c r="LSR55" s="1"/>
      <c r="LST55" s="1"/>
      <c r="LSU55" s="1"/>
      <c r="LSV55" s="1"/>
      <c r="LSX55" s="1"/>
      <c r="LSY55" s="1"/>
      <c r="LSZ55" s="1"/>
      <c r="LTB55" s="1"/>
      <c r="LTC55" s="1"/>
      <c r="LTD55" s="1"/>
      <c r="LTF55" s="1"/>
      <c r="LTG55" s="1"/>
      <c r="LTH55" s="1"/>
      <c r="LTJ55" s="1"/>
      <c r="LTK55" s="1"/>
      <c r="LTL55" s="1"/>
      <c r="LTN55" s="1"/>
      <c r="LTO55" s="1"/>
      <c r="LTP55" s="1"/>
      <c r="LTR55" s="1"/>
      <c r="LTS55" s="1"/>
      <c r="LTT55" s="1"/>
      <c r="LTV55" s="1"/>
      <c r="LTW55" s="1"/>
      <c r="LTX55" s="1"/>
      <c r="LTZ55" s="1"/>
      <c r="LUA55" s="1"/>
      <c r="LUB55" s="1"/>
      <c r="LUD55" s="1"/>
      <c r="LUE55" s="1"/>
      <c r="LUF55" s="1"/>
      <c r="LUH55" s="1"/>
      <c r="LUI55" s="1"/>
      <c r="LUJ55" s="1"/>
      <c r="LUL55" s="1"/>
      <c r="LUM55" s="1"/>
      <c r="LUN55" s="1"/>
      <c r="LUP55" s="1"/>
      <c r="LUQ55" s="1"/>
      <c r="LUR55" s="1"/>
      <c r="LUT55" s="1"/>
      <c r="LUU55" s="1"/>
      <c r="LUV55" s="1"/>
      <c r="LUX55" s="1"/>
      <c r="LUY55" s="1"/>
      <c r="LUZ55" s="1"/>
      <c r="LVB55" s="1"/>
      <c r="LVC55" s="1"/>
      <c r="LVD55" s="1"/>
      <c r="LVF55" s="1"/>
      <c r="LVG55" s="1"/>
      <c r="LVH55" s="1"/>
      <c r="LVJ55" s="1"/>
      <c r="LVK55" s="1"/>
      <c r="LVL55" s="1"/>
      <c r="LVN55" s="1"/>
      <c r="LVO55" s="1"/>
      <c r="LVP55" s="1"/>
      <c r="LVR55" s="1"/>
      <c r="LVS55" s="1"/>
      <c r="LVT55" s="1"/>
      <c r="LVV55" s="1"/>
      <c r="LVW55" s="1"/>
      <c r="LVX55" s="1"/>
      <c r="LVZ55" s="1"/>
      <c r="LWA55" s="1"/>
      <c r="LWB55" s="1"/>
      <c r="LWD55" s="1"/>
      <c r="LWE55" s="1"/>
      <c r="LWF55" s="1"/>
      <c r="LWH55" s="1"/>
      <c r="LWI55" s="1"/>
      <c r="LWJ55" s="1"/>
      <c r="LWL55" s="1"/>
      <c r="LWM55" s="1"/>
      <c r="LWN55" s="1"/>
      <c r="LWP55" s="1"/>
      <c r="LWQ55" s="1"/>
      <c r="LWR55" s="1"/>
      <c r="LWT55" s="1"/>
      <c r="LWU55" s="1"/>
      <c r="LWV55" s="1"/>
      <c r="LWX55" s="1"/>
      <c r="LWY55" s="1"/>
      <c r="LWZ55" s="1"/>
      <c r="LXB55" s="1"/>
      <c r="LXC55" s="1"/>
      <c r="LXD55" s="1"/>
      <c r="LXF55" s="1"/>
      <c r="LXG55" s="1"/>
      <c r="LXH55" s="1"/>
      <c r="LXJ55" s="1"/>
      <c r="LXK55" s="1"/>
      <c r="LXL55" s="1"/>
      <c r="LXN55" s="1"/>
      <c r="LXO55" s="1"/>
      <c r="LXP55" s="1"/>
      <c r="LXR55" s="1"/>
      <c r="LXS55" s="1"/>
      <c r="LXT55" s="1"/>
      <c r="LXV55" s="1"/>
      <c r="LXW55" s="1"/>
      <c r="LXX55" s="1"/>
      <c r="LXZ55" s="1"/>
      <c r="LYA55" s="1"/>
      <c r="LYB55" s="1"/>
      <c r="LYD55" s="1"/>
      <c r="LYE55" s="1"/>
      <c r="LYF55" s="1"/>
      <c r="LYH55" s="1"/>
      <c r="LYI55" s="1"/>
      <c r="LYJ55" s="1"/>
      <c r="LYL55" s="1"/>
      <c r="LYM55" s="1"/>
      <c r="LYN55" s="1"/>
      <c r="LYP55" s="1"/>
      <c r="LYQ55" s="1"/>
      <c r="LYR55" s="1"/>
      <c r="LYT55" s="1"/>
      <c r="LYU55" s="1"/>
      <c r="LYV55" s="1"/>
      <c r="LYX55" s="1"/>
      <c r="LYY55" s="1"/>
      <c r="LYZ55" s="1"/>
      <c r="LZB55" s="1"/>
      <c r="LZC55" s="1"/>
      <c r="LZD55" s="1"/>
      <c r="LZF55" s="1"/>
      <c r="LZG55" s="1"/>
      <c r="LZH55" s="1"/>
      <c r="LZJ55" s="1"/>
      <c r="LZK55" s="1"/>
      <c r="LZL55" s="1"/>
      <c r="LZN55" s="1"/>
      <c r="LZO55" s="1"/>
      <c r="LZP55" s="1"/>
      <c r="LZR55" s="1"/>
      <c r="LZS55" s="1"/>
      <c r="LZT55" s="1"/>
      <c r="LZV55" s="1"/>
      <c r="LZW55" s="1"/>
      <c r="LZX55" s="1"/>
      <c r="LZZ55" s="1"/>
      <c r="MAA55" s="1"/>
      <c r="MAB55" s="1"/>
      <c r="MAD55" s="1"/>
      <c r="MAE55" s="1"/>
      <c r="MAF55" s="1"/>
      <c r="MAH55" s="1"/>
      <c r="MAI55" s="1"/>
      <c r="MAJ55" s="1"/>
      <c r="MAL55" s="1"/>
      <c r="MAM55" s="1"/>
      <c r="MAN55" s="1"/>
      <c r="MAP55" s="1"/>
      <c r="MAQ55" s="1"/>
      <c r="MAR55" s="1"/>
      <c r="MAT55" s="1"/>
      <c r="MAU55" s="1"/>
      <c r="MAV55" s="1"/>
      <c r="MAX55" s="1"/>
      <c r="MAY55" s="1"/>
      <c r="MAZ55" s="1"/>
      <c r="MBB55" s="1"/>
      <c r="MBC55" s="1"/>
      <c r="MBD55" s="1"/>
      <c r="MBF55" s="1"/>
      <c r="MBG55" s="1"/>
      <c r="MBH55" s="1"/>
      <c r="MBJ55" s="1"/>
      <c r="MBK55" s="1"/>
      <c r="MBL55" s="1"/>
      <c r="MBN55" s="1"/>
      <c r="MBO55" s="1"/>
      <c r="MBP55" s="1"/>
      <c r="MBR55" s="1"/>
      <c r="MBS55" s="1"/>
      <c r="MBT55" s="1"/>
      <c r="MBV55" s="1"/>
      <c r="MBW55" s="1"/>
      <c r="MBX55" s="1"/>
      <c r="MBZ55" s="1"/>
      <c r="MCA55" s="1"/>
      <c r="MCB55" s="1"/>
      <c r="MCD55" s="1"/>
      <c r="MCE55" s="1"/>
      <c r="MCF55" s="1"/>
      <c r="MCH55" s="1"/>
      <c r="MCI55" s="1"/>
      <c r="MCJ55" s="1"/>
      <c r="MCL55" s="1"/>
      <c r="MCM55" s="1"/>
      <c r="MCN55" s="1"/>
      <c r="MCP55" s="1"/>
      <c r="MCQ55" s="1"/>
      <c r="MCR55" s="1"/>
      <c r="MCT55" s="1"/>
      <c r="MCU55" s="1"/>
      <c r="MCV55" s="1"/>
      <c r="MCX55" s="1"/>
      <c r="MCY55" s="1"/>
      <c r="MCZ55" s="1"/>
      <c r="MDB55" s="1"/>
      <c r="MDC55" s="1"/>
      <c r="MDD55" s="1"/>
      <c r="MDF55" s="1"/>
      <c r="MDG55" s="1"/>
      <c r="MDH55" s="1"/>
      <c r="MDJ55" s="1"/>
      <c r="MDK55" s="1"/>
      <c r="MDL55" s="1"/>
      <c r="MDN55" s="1"/>
      <c r="MDO55" s="1"/>
      <c r="MDP55" s="1"/>
      <c r="MDR55" s="1"/>
      <c r="MDS55" s="1"/>
      <c r="MDT55" s="1"/>
      <c r="MDV55" s="1"/>
      <c r="MDW55" s="1"/>
      <c r="MDX55" s="1"/>
      <c r="MDZ55" s="1"/>
      <c r="MEA55" s="1"/>
      <c r="MEB55" s="1"/>
      <c r="MED55" s="1"/>
      <c r="MEE55" s="1"/>
      <c r="MEF55" s="1"/>
      <c r="MEH55" s="1"/>
      <c r="MEI55" s="1"/>
      <c r="MEJ55" s="1"/>
      <c r="MEL55" s="1"/>
      <c r="MEM55" s="1"/>
      <c r="MEN55" s="1"/>
      <c r="MEP55" s="1"/>
      <c r="MEQ55" s="1"/>
      <c r="MER55" s="1"/>
      <c r="MET55" s="1"/>
      <c r="MEU55" s="1"/>
      <c r="MEV55" s="1"/>
      <c r="MEX55" s="1"/>
      <c r="MEY55" s="1"/>
      <c r="MEZ55" s="1"/>
      <c r="MFB55" s="1"/>
      <c r="MFC55" s="1"/>
      <c r="MFD55" s="1"/>
      <c r="MFF55" s="1"/>
      <c r="MFG55" s="1"/>
      <c r="MFH55" s="1"/>
      <c r="MFJ55" s="1"/>
      <c r="MFK55" s="1"/>
      <c r="MFL55" s="1"/>
      <c r="MFN55" s="1"/>
      <c r="MFO55" s="1"/>
      <c r="MFP55" s="1"/>
      <c r="MFR55" s="1"/>
      <c r="MFS55" s="1"/>
      <c r="MFT55" s="1"/>
      <c r="MFV55" s="1"/>
      <c r="MFW55" s="1"/>
      <c r="MFX55" s="1"/>
      <c r="MFZ55" s="1"/>
      <c r="MGA55" s="1"/>
      <c r="MGB55" s="1"/>
      <c r="MGD55" s="1"/>
      <c r="MGE55" s="1"/>
      <c r="MGF55" s="1"/>
      <c r="MGH55" s="1"/>
      <c r="MGI55" s="1"/>
      <c r="MGJ55" s="1"/>
      <c r="MGL55" s="1"/>
      <c r="MGM55" s="1"/>
      <c r="MGN55" s="1"/>
      <c r="MGP55" s="1"/>
      <c r="MGQ55" s="1"/>
      <c r="MGR55" s="1"/>
      <c r="MGT55" s="1"/>
      <c r="MGU55" s="1"/>
      <c r="MGV55" s="1"/>
      <c r="MGX55" s="1"/>
      <c r="MGY55" s="1"/>
      <c r="MGZ55" s="1"/>
      <c r="MHB55" s="1"/>
      <c r="MHC55" s="1"/>
      <c r="MHD55" s="1"/>
      <c r="MHF55" s="1"/>
      <c r="MHG55" s="1"/>
      <c r="MHH55" s="1"/>
      <c r="MHJ55" s="1"/>
      <c r="MHK55" s="1"/>
      <c r="MHL55" s="1"/>
      <c r="MHN55" s="1"/>
      <c r="MHO55" s="1"/>
      <c r="MHP55" s="1"/>
      <c r="MHR55" s="1"/>
      <c r="MHS55" s="1"/>
      <c r="MHT55" s="1"/>
      <c r="MHV55" s="1"/>
      <c r="MHW55" s="1"/>
      <c r="MHX55" s="1"/>
      <c r="MHZ55" s="1"/>
      <c r="MIA55" s="1"/>
      <c r="MIB55" s="1"/>
      <c r="MID55" s="1"/>
      <c r="MIE55" s="1"/>
      <c r="MIF55" s="1"/>
      <c r="MIH55" s="1"/>
      <c r="MII55" s="1"/>
      <c r="MIJ55" s="1"/>
      <c r="MIL55" s="1"/>
      <c r="MIM55" s="1"/>
      <c r="MIN55" s="1"/>
      <c r="MIP55" s="1"/>
      <c r="MIQ55" s="1"/>
      <c r="MIR55" s="1"/>
      <c r="MIT55" s="1"/>
      <c r="MIU55" s="1"/>
      <c r="MIV55" s="1"/>
      <c r="MIX55" s="1"/>
      <c r="MIY55" s="1"/>
      <c r="MIZ55" s="1"/>
      <c r="MJB55" s="1"/>
      <c r="MJC55" s="1"/>
      <c r="MJD55" s="1"/>
      <c r="MJF55" s="1"/>
      <c r="MJG55" s="1"/>
      <c r="MJH55" s="1"/>
      <c r="MJJ55" s="1"/>
      <c r="MJK55" s="1"/>
      <c r="MJL55" s="1"/>
      <c r="MJN55" s="1"/>
      <c r="MJO55" s="1"/>
      <c r="MJP55" s="1"/>
      <c r="MJR55" s="1"/>
      <c r="MJS55" s="1"/>
      <c r="MJT55" s="1"/>
      <c r="MJV55" s="1"/>
      <c r="MJW55" s="1"/>
      <c r="MJX55" s="1"/>
      <c r="MJZ55" s="1"/>
      <c r="MKA55" s="1"/>
      <c r="MKB55" s="1"/>
      <c r="MKD55" s="1"/>
      <c r="MKE55" s="1"/>
      <c r="MKF55" s="1"/>
      <c r="MKH55" s="1"/>
      <c r="MKI55" s="1"/>
      <c r="MKJ55" s="1"/>
      <c r="MKL55" s="1"/>
      <c r="MKM55" s="1"/>
      <c r="MKN55" s="1"/>
      <c r="MKP55" s="1"/>
      <c r="MKQ55" s="1"/>
      <c r="MKR55" s="1"/>
      <c r="MKT55" s="1"/>
      <c r="MKU55" s="1"/>
      <c r="MKV55" s="1"/>
      <c r="MKX55" s="1"/>
      <c r="MKY55" s="1"/>
      <c r="MKZ55" s="1"/>
      <c r="MLB55" s="1"/>
      <c r="MLC55" s="1"/>
      <c r="MLD55" s="1"/>
      <c r="MLF55" s="1"/>
      <c r="MLG55" s="1"/>
      <c r="MLH55" s="1"/>
      <c r="MLJ55" s="1"/>
      <c r="MLK55" s="1"/>
      <c r="MLL55" s="1"/>
      <c r="MLN55" s="1"/>
      <c r="MLO55" s="1"/>
      <c r="MLP55" s="1"/>
      <c r="MLR55" s="1"/>
      <c r="MLS55" s="1"/>
      <c r="MLT55" s="1"/>
      <c r="MLV55" s="1"/>
      <c r="MLW55" s="1"/>
      <c r="MLX55" s="1"/>
      <c r="MLZ55" s="1"/>
      <c r="MMA55" s="1"/>
      <c r="MMB55" s="1"/>
      <c r="MMD55" s="1"/>
      <c r="MME55" s="1"/>
      <c r="MMF55" s="1"/>
      <c r="MMH55" s="1"/>
      <c r="MMI55" s="1"/>
      <c r="MMJ55" s="1"/>
      <c r="MML55" s="1"/>
      <c r="MMM55" s="1"/>
      <c r="MMN55" s="1"/>
      <c r="MMP55" s="1"/>
      <c r="MMQ55" s="1"/>
      <c r="MMR55" s="1"/>
      <c r="MMT55" s="1"/>
      <c r="MMU55" s="1"/>
      <c r="MMV55" s="1"/>
      <c r="MMX55" s="1"/>
      <c r="MMY55" s="1"/>
      <c r="MMZ55" s="1"/>
      <c r="MNB55" s="1"/>
      <c r="MNC55" s="1"/>
      <c r="MND55" s="1"/>
      <c r="MNF55" s="1"/>
      <c r="MNG55" s="1"/>
      <c r="MNH55" s="1"/>
      <c r="MNJ55" s="1"/>
      <c r="MNK55" s="1"/>
      <c r="MNL55" s="1"/>
      <c r="MNN55" s="1"/>
      <c r="MNO55" s="1"/>
      <c r="MNP55" s="1"/>
      <c r="MNR55" s="1"/>
      <c r="MNS55" s="1"/>
      <c r="MNT55" s="1"/>
      <c r="MNV55" s="1"/>
      <c r="MNW55" s="1"/>
      <c r="MNX55" s="1"/>
      <c r="MNZ55" s="1"/>
      <c r="MOA55" s="1"/>
      <c r="MOB55" s="1"/>
      <c r="MOD55" s="1"/>
      <c r="MOE55" s="1"/>
      <c r="MOF55" s="1"/>
      <c r="MOH55" s="1"/>
      <c r="MOI55" s="1"/>
      <c r="MOJ55" s="1"/>
      <c r="MOL55" s="1"/>
      <c r="MOM55" s="1"/>
      <c r="MON55" s="1"/>
      <c r="MOP55" s="1"/>
      <c r="MOQ55" s="1"/>
      <c r="MOR55" s="1"/>
      <c r="MOT55" s="1"/>
      <c r="MOU55" s="1"/>
      <c r="MOV55" s="1"/>
      <c r="MOX55" s="1"/>
      <c r="MOY55" s="1"/>
      <c r="MOZ55" s="1"/>
      <c r="MPB55" s="1"/>
      <c r="MPC55" s="1"/>
      <c r="MPD55" s="1"/>
      <c r="MPF55" s="1"/>
      <c r="MPG55" s="1"/>
      <c r="MPH55" s="1"/>
      <c r="MPJ55" s="1"/>
      <c r="MPK55" s="1"/>
      <c r="MPL55" s="1"/>
      <c r="MPN55" s="1"/>
      <c r="MPO55" s="1"/>
      <c r="MPP55" s="1"/>
      <c r="MPR55" s="1"/>
      <c r="MPS55" s="1"/>
      <c r="MPT55" s="1"/>
      <c r="MPV55" s="1"/>
      <c r="MPW55" s="1"/>
      <c r="MPX55" s="1"/>
      <c r="MPZ55" s="1"/>
      <c r="MQA55" s="1"/>
      <c r="MQB55" s="1"/>
      <c r="MQD55" s="1"/>
      <c r="MQE55" s="1"/>
      <c r="MQF55" s="1"/>
      <c r="MQH55" s="1"/>
      <c r="MQI55" s="1"/>
      <c r="MQJ55" s="1"/>
      <c r="MQL55" s="1"/>
      <c r="MQM55" s="1"/>
      <c r="MQN55" s="1"/>
      <c r="MQP55" s="1"/>
      <c r="MQQ55" s="1"/>
      <c r="MQR55" s="1"/>
      <c r="MQT55" s="1"/>
      <c r="MQU55" s="1"/>
      <c r="MQV55" s="1"/>
      <c r="MQX55" s="1"/>
      <c r="MQY55" s="1"/>
      <c r="MQZ55" s="1"/>
      <c r="MRB55" s="1"/>
      <c r="MRC55" s="1"/>
      <c r="MRD55" s="1"/>
      <c r="MRF55" s="1"/>
      <c r="MRG55" s="1"/>
      <c r="MRH55" s="1"/>
      <c r="MRJ55" s="1"/>
      <c r="MRK55" s="1"/>
      <c r="MRL55" s="1"/>
      <c r="MRN55" s="1"/>
      <c r="MRO55" s="1"/>
      <c r="MRP55" s="1"/>
      <c r="MRR55" s="1"/>
      <c r="MRS55" s="1"/>
      <c r="MRT55" s="1"/>
      <c r="MRV55" s="1"/>
      <c r="MRW55" s="1"/>
      <c r="MRX55" s="1"/>
      <c r="MRZ55" s="1"/>
      <c r="MSA55" s="1"/>
      <c r="MSB55" s="1"/>
      <c r="MSD55" s="1"/>
      <c r="MSE55" s="1"/>
      <c r="MSF55" s="1"/>
      <c r="MSH55" s="1"/>
      <c r="MSI55" s="1"/>
      <c r="MSJ55" s="1"/>
      <c r="MSL55" s="1"/>
      <c r="MSM55" s="1"/>
      <c r="MSN55" s="1"/>
      <c r="MSP55" s="1"/>
      <c r="MSQ55" s="1"/>
      <c r="MSR55" s="1"/>
      <c r="MST55" s="1"/>
      <c r="MSU55" s="1"/>
      <c r="MSV55" s="1"/>
      <c r="MSX55" s="1"/>
      <c r="MSY55" s="1"/>
      <c r="MSZ55" s="1"/>
      <c r="MTB55" s="1"/>
      <c r="MTC55" s="1"/>
      <c r="MTD55" s="1"/>
      <c r="MTF55" s="1"/>
      <c r="MTG55" s="1"/>
      <c r="MTH55" s="1"/>
      <c r="MTJ55" s="1"/>
      <c r="MTK55" s="1"/>
      <c r="MTL55" s="1"/>
      <c r="MTN55" s="1"/>
      <c r="MTO55" s="1"/>
      <c r="MTP55" s="1"/>
      <c r="MTR55" s="1"/>
      <c r="MTS55" s="1"/>
      <c r="MTT55" s="1"/>
      <c r="MTV55" s="1"/>
      <c r="MTW55" s="1"/>
      <c r="MTX55" s="1"/>
      <c r="MTZ55" s="1"/>
      <c r="MUA55" s="1"/>
      <c r="MUB55" s="1"/>
      <c r="MUD55" s="1"/>
      <c r="MUE55" s="1"/>
      <c r="MUF55" s="1"/>
      <c r="MUH55" s="1"/>
      <c r="MUI55" s="1"/>
      <c r="MUJ55" s="1"/>
      <c r="MUL55" s="1"/>
      <c r="MUM55" s="1"/>
      <c r="MUN55" s="1"/>
      <c r="MUP55" s="1"/>
      <c r="MUQ55" s="1"/>
      <c r="MUR55" s="1"/>
      <c r="MUT55" s="1"/>
      <c r="MUU55" s="1"/>
      <c r="MUV55" s="1"/>
      <c r="MUX55" s="1"/>
      <c r="MUY55" s="1"/>
      <c r="MUZ55" s="1"/>
      <c r="MVB55" s="1"/>
      <c r="MVC55" s="1"/>
      <c r="MVD55" s="1"/>
      <c r="MVF55" s="1"/>
      <c r="MVG55" s="1"/>
      <c r="MVH55" s="1"/>
      <c r="MVJ55" s="1"/>
      <c r="MVK55" s="1"/>
      <c r="MVL55" s="1"/>
      <c r="MVN55" s="1"/>
      <c r="MVO55" s="1"/>
      <c r="MVP55" s="1"/>
      <c r="MVR55" s="1"/>
      <c r="MVS55" s="1"/>
      <c r="MVT55" s="1"/>
      <c r="MVV55" s="1"/>
      <c r="MVW55" s="1"/>
      <c r="MVX55" s="1"/>
      <c r="MVZ55" s="1"/>
      <c r="MWA55" s="1"/>
      <c r="MWB55" s="1"/>
      <c r="MWD55" s="1"/>
      <c r="MWE55" s="1"/>
      <c r="MWF55" s="1"/>
      <c r="MWH55" s="1"/>
      <c r="MWI55" s="1"/>
      <c r="MWJ55" s="1"/>
      <c r="MWL55" s="1"/>
      <c r="MWM55" s="1"/>
      <c r="MWN55" s="1"/>
      <c r="MWP55" s="1"/>
      <c r="MWQ55" s="1"/>
      <c r="MWR55" s="1"/>
      <c r="MWT55" s="1"/>
      <c r="MWU55" s="1"/>
      <c r="MWV55" s="1"/>
      <c r="MWX55" s="1"/>
      <c r="MWY55" s="1"/>
      <c r="MWZ55" s="1"/>
      <c r="MXB55" s="1"/>
      <c r="MXC55" s="1"/>
      <c r="MXD55" s="1"/>
      <c r="MXF55" s="1"/>
      <c r="MXG55" s="1"/>
      <c r="MXH55" s="1"/>
      <c r="MXJ55" s="1"/>
      <c r="MXK55" s="1"/>
      <c r="MXL55" s="1"/>
      <c r="MXN55" s="1"/>
      <c r="MXO55" s="1"/>
      <c r="MXP55" s="1"/>
      <c r="MXR55" s="1"/>
      <c r="MXS55" s="1"/>
      <c r="MXT55" s="1"/>
      <c r="MXV55" s="1"/>
      <c r="MXW55" s="1"/>
      <c r="MXX55" s="1"/>
      <c r="MXZ55" s="1"/>
      <c r="MYA55" s="1"/>
      <c r="MYB55" s="1"/>
      <c r="MYD55" s="1"/>
      <c r="MYE55" s="1"/>
      <c r="MYF55" s="1"/>
      <c r="MYH55" s="1"/>
      <c r="MYI55" s="1"/>
      <c r="MYJ55" s="1"/>
      <c r="MYL55" s="1"/>
      <c r="MYM55" s="1"/>
      <c r="MYN55" s="1"/>
      <c r="MYP55" s="1"/>
      <c r="MYQ55" s="1"/>
      <c r="MYR55" s="1"/>
      <c r="MYT55" s="1"/>
      <c r="MYU55" s="1"/>
      <c r="MYV55" s="1"/>
      <c r="MYX55" s="1"/>
      <c r="MYY55" s="1"/>
      <c r="MYZ55" s="1"/>
      <c r="MZB55" s="1"/>
      <c r="MZC55" s="1"/>
      <c r="MZD55" s="1"/>
      <c r="MZF55" s="1"/>
      <c r="MZG55" s="1"/>
      <c r="MZH55" s="1"/>
      <c r="MZJ55" s="1"/>
      <c r="MZK55" s="1"/>
      <c r="MZL55" s="1"/>
      <c r="MZN55" s="1"/>
      <c r="MZO55" s="1"/>
      <c r="MZP55" s="1"/>
      <c r="MZR55" s="1"/>
      <c r="MZS55" s="1"/>
      <c r="MZT55" s="1"/>
      <c r="MZV55" s="1"/>
      <c r="MZW55" s="1"/>
      <c r="MZX55" s="1"/>
      <c r="MZZ55" s="1"/>
      <c r="NAA55" s="1"/>
      <c r="NAB55" s="1"/>
      <c r="NAD55" s="1"/>
      <c r="NAE55" s="1"/>
      <c r="NAF55" s="1"/>
      <c r="NAH55" s="1"/>
      <c r="NAI55" s="1"/>
      <c r="NAJ55" s="1"/>
      <c r="NAL55" s="1"/>
      <c r="NAM55" s="1"/>
      <c r="NAN55" s="1"/>
      <c r="NAP55" s="1"/>
      <c r="NAQ55" s="1"/>
      <c r="NAR55" s="1"/>
      <c r="NAT55" s="1"/>
      <c r="NAU55" s="1"/>
      <c r="NAV55" s="1"/>
      <c r="NAX55" s="1"/>
      <c r="NAY55" s="1"/>
      <c r="NAZ55" s="1"/>
      <c r="NBB55" s="1"/>
      <c r="NBC55" s="1"/>
      <c r="NBD55" s="1"/>
      <c r="NBF55" s="1"/>
      <c r="NBG55" s="1"/>
      <c r="NBH55" s="1"/>
      <c r="NBJ55" s="1"/>
      <c r="NBK55" s="1"/>
      <c r="NBL55" s="1"/>
      <c r="NBN55" s="1"/>
      <c r="NBO55" s="1"/>
      <c r="NBP55" s="1"/>
      <c r="NBR55" s="1"/>
      <c r="NBS55" s="1"/>
      <c r="NBT55" s="1"/>
      <c r="NBV55" s="1"/>
      <c r="NBW55" s="1"/>
      <c r="NBX55" s="1"/>
      <c r="NBZ55" s="1"/>
      <c r="NCA55" s="1"/>
      <c r="NCB55" s="1"/>
      <c r="NCD55" s="1"/>
      <c r="NCE55" s="1"/>
      <c r="NCF55" s="1"/>
      <c r="NCH55" s="1"/>
      <c r="NCI55" s="1"/>
      <c r="NCJ55" s="1"/>
      <c r="NCL55" s="1"/>
      <c r="NCM55" s="1"/>
      <c r="NCN55" s="1"/>
      <c r="NCP55" s="1"/>
      <c r="NCQ55" s="1"/>
      <c r="NCR55" s="1"/>
      <c r="NCT55" s="1"/>
      <c r="NCU55" s="1"/>
      <c r="NCV55" s="1"/>
      <c r="NCX55" s="1"/>
      <c r="NCY55" s="1"/>
      <c r="NCZ55" s="1"/>
      <c r="NDB55" s="1"/>
      <c r="NDC55" s="1"/>
      <c r="NDD55" s="1"/>
      <c r="NDF55" s="1"/>
      <c r="NDG55" s="1"/>
      <c r="NDH55" s="1"/>
      <c r="NDJ55" s="1"/>
      <c r="NDK55" s="1"/>
      <c r="NDL55" s="1"/>
      <c r="NDN55" s="1"/>
      <c r="NDO55" s="1"/>
      <c r="NDP55" s="1"/>
      <c r="NDR55" s="1"/>
      <c r="NDS55" s="1"/>
      <c r="NDT55" s="1"/>
      <c r="NDV55" s="1"/>
      <c r="NDW55" s="1"/>
      <c r="NDX55" s="1"/>
      <c r="NDZ55" s="1"/>
      <c r="NEA55" s="1"/>
      <c r="NEB55" s="1"/>
      <c r="NED55" s="1"/>
      <c r="NEE55" s="1"/>
      <c r="NEF55" s="1"/>
      <c r="NEH55" s="1"/>
      <c r="NEI55" s="1"/>
      <c r="NEJ55" s="1"/>
      <c r="NEL55" s="1"/>
      <c r="NEM55" s="1"/>
      <c r="NEN55" s="1"/>
      <c r="NEP55" s="1"/>
      <c r="NEQ55" s="1"/>
      <c r="NER55" s="1"/>
      <c r="NET55" s="1"/>
      <c r="NEU55" s="1"/>
      <c r="NEV55" s="1"/>
      <c r="NEX55" s="1"/>
      <c r="NEY55" s="1"/>
      <c r="NEZ55" s="1"/>
      <c r="NFB55" s="1"/>
      <c r="NFC55" s="1"/>
      <c r="NFD55" s="1"/>
      <c r="NFF55" s="1"/>
      <c r="NFG55" s="1"/>
      <c r="NFH55" s="1"/>
      <c r="NFJ55" s="1"/>
      <c r="NFK55" s="1"/>
      <c r="NFL55" s="1"/>
      <c r="NFN55" s="1"/>
      <c r="NFO55" s="1"/>
      <c r="NFP55" s="1"/>
      <c r="NFR55" s="1"/>
      <c r="NFS55" s="1"/>
      <c r="NFT55" s="1"/>
      <c r="NFV55" s="1"/>
      <c r="NFW55" s="1"/>
      <c r="NFX55" s="1"/>
      <c r="NFZ55" s="1"/>
      <c r="NGA55" s="1"/>
      <c r="NGB55" s="1"/>
      <c r="NGD55" s="1"/>
      <c r="NGE55" s="1"/>
      <c r="NGF55" s="1"/>
      <c r="NGH55" s="1"/>
      <c r="NGI55" s="1"/>
      <c r="NGJ55" s="1"/>
      <c r="NGL55" s="1"/>
      <c r="NGM55" s="1"/>
      <c r="NGN55" s="1"/>
      <c r="NGP55" s="1"/>
      <c r="NGQ55" s="1"/>
      <c r="NGR55" s="1"/>
      <c r="NGT55" s="1"/>
      <c r="NGU55" s="1"/>
      <c r="NGV55" s="1"/>
      <c r="NGX55" s="1"/>
      <c r="NGY55" s="1"/>
      <c r="NGZ55" s="1"/>
      <c r="NHB55" s="1"/>
      <c r="NHC55" s="1"/>
      <c r="NHD55" s="1"/>
      <c r="NHF55" s="1"/>
      <c r="NHG55" s="1"/>
      <c r="NHH55" s="1"/>
      <c r="NHJ55" s="1"/>
      <c r="NHK55" s="1"/>
      <c r="NHL55" s="1"/>
      <c r="NHN55" s="1"/>
      <c r="NHO55" s="1"/>
      <c r="NHP55" s="1"/>
      <c r="NHR55" s="1"/>
      <c r="NHS55" s="1"/>
      <c r="NHT55" s="1"/>
      <c r="NHV55" s="1"/>
      <c r="NHW55" s="1"/>
      <c r="NHX55" s="1"/>
      <c r="NHZ55" s="1"/>
      <c r="NIA55" s="1"/>
      <c r="NIB55" s="1"/>
      <c r="NID55" s="1"/>
      <c r="NIE55" s="1"/>
      <c r="NIF55" s="1"/>
      <c r="NIH55" s="1"/>
      <c r="NII55" s="1"/>
      <c r="NIJ55" s="1"/>
      <c r="NIL55" s="1"/>
      <c r="NIM55" s="1"/>
      <c r="NIN55" s="1"/>
      <c r="NIP55" s="1"/>
      <c r="NIQ55" s="1"/>
      <c r="NIR55" s="1"/>
      <c r="NIT55" s="1"/>
      <c r="NIU55" s="1"/>
      <c r="NIV55" s="1"/>
      <c r="NIX55" s="1"/>
      <c r="NIY55" s="1"/>
      <c r="NIZ55" s="1"/>
      <c r="NJB55" s="1"/>
      <c r="NJC55" s="1"/>
      <c r="NJD55" s="1"/>
      <c r="NJF55" s="1"/>
      <c r="NJG55" s="1"/>
      <c r="NJH55" s="1"/>
      <c r="NJJ55" s="1"/>
      <c r="NJK55" s="1"/>
      <c r="NJL55" s="1"/>
      <c r="NJN55" s="1"/>
      <c r="NJO55" s="1"/>
      <c r="NJP55" s="1"/>
      <c r="NJR55" s="1"/>
      <c r="NJS55" s="1"/>
      <c r="NJT55" s="1"/>
      <c r="NJV55" s="1"/>
      <c r="NJW55" s="1"/>
      <c r="NJX55" s="1"/>
      <c r="NJZ55" s="1"/>
      <c r="NKA55" s="1"/>
      <c r="NKB55" s="1"/>
      <c r="NKD55" s="1"/>
      <c r="NKE55" s="1"/>
      <c r="NKF55" s="1"/>
      <c r="NKH55" s="1"/>
      <c r="NKI55" s="1"/>
      <c r="NKJ55" s="1"/>
      <c r="NKL55" s="1"/>
      <c r="NKM55" s="1"/>
      <c r="NKN55" s="1"/>
      <c r="NKP55" s="1"/>
      <c r="NKQ55" s="1"/>
      <c r="NKR55" s="1"/>
      <c r="NKT55" s="1"/>
      <c r="NKU55" s="1"/>
      <c r="NKV55" s="1"/>
      <c r="NKX55" s="1"/>
      <c r="NKY55" s="1"/>
      <c r="NKZ55" s="1"/>
      <c r="NLB55" s="1"/>
      <c r="NLC55" s="1"/>
      <c r="NLD55" s="1"/>
      <c r="NLF55" s="1"/>
      <c r="NLG55" s="1"/>
      <c r="NLH55" s="1"/>
      <c r="NLJ55" s="1"/>
      <c r="NLK55" s="1"/>
      <c r="NLL55" s="1"/>
      <c r="NLN55" s="1"/>
      <c r="NLO55" s="1"/>
      <c r="NLP55" s="1"/>
      <c r="NLR55" s="1"/>
      <c r="NLS55" s="1"/>
      <c r="NLT55" s="1"/>
      <c r="NLV55" s="1"/>
      <c r="NLW55" s="1"/>
      <c r="NLX55" s="1"/>
      <c r="NLZ55" s="1"/>
      <c r="NMA55" s="1"/>
      <c r="NMB55" s="1"/>
      <c r="NMD55" s="1"/>
      <c r="NME55" s="1"/>
      <c r="NMF55" s="1"/>
      <c r="NMH55" s="1"/>
      <c r="NMI55" s="1"/>
      <c r="NMJ55" s="1"/>
      <c r="NML55" s="1"/>
      <c r="NMM55" s="1"/>
      <c r="NMN55" s="1"/>
      <c r="NMP55" s="1"/>
      <c r="NMQ55" s="1"/>
      <c r="NMR55" s="1"/>
      <c r="NMT55" s="1"/>
      <c r="NMU55" s="1"/>
      <c r="NMV55" s="1"/>
      <c r="NMX55" s="1"/>
      <c r="NMY55" s="1"/>
      <c r="NMZ55" s="1"/>
      <c r="NNB55" s="1"/>
      <c r="NNC55" s="1"/>
      <c r="NND55" s="1"/>
      <c r="NNF55" s="1"/>
      <c r="NNG55" s="1"/>
      <c r="NNH55" s="1"/>
      <c r="NNJ55" s="1"/>
      <c r="NNK55" s="1"/>
      <c r="NNL55" s="1"/>
      <c r="NNN55" s="1"/>
      <c r="NNO55" s="1"/>
      <c r="NNP55" s="1"/>
      <c r="NNR55" s="1"/>
      <c r="NNS55" s="1"/>
      <c r="NNT55" s="1"/>
      <c r="NNV55" s="1"/>
      <c r="NNW55" s="1"/>
      <c r="NNX55" s="1"/>
      <c r="NNZ55" s="1"/>
      <c r="NOA55" s="1"/>
      <c r="NOB55" s="1"/>
      <c r="NOD55" s="1"/>
      <c r="NOE55" s="1"/>
      <c r="NOF55" s="1"/>
      <c r="NOH55" s="1"/>
      <c r="NOI55" s="1"/>
      <c r="NOJ55" s="1"/>
      <c r="NOL55" s="1"/>
      <c r="NOM55" s="1"/>
      <c r="NON55" s="1"/>
      <c r="NOP55" s="1"/>
      <c r="NOQ55" s="1"/>
      <c r="NOR55" s="1"/>
      <c r="NOT55" s="1"/>
      <c r="NOU55" s="1"/>
      <c r="NOV55" s="1"/>
      <c r="NOX55" s="1"/>
      <c r="NOY55" s="1"/>
      <c r="NOZ55" s="1"/>
      <c r="NPB55" s="1"/>
      <c r="NPC55" s="1"/>
      <c r="NPD55" s="1"/>
      <c r="NPF55" s="1"/>
      <c r="NPG55" s="1"/>
      <c r="NPH55" s="1"/>
      <c r="NPJ55" s="1"/>
      <c r="NPK55" s="1"/>
      <c r="NPL55" s="1"/>
      <c r="NPN55" s="1"/>
      <c r="NPO55" s="1"/>
      <c r="NPP55" s="1"/>
      <c r="NPR55" s="1"/>
      <c r="NPS55" s="1"/>
      <c r="NPT55" s="1"/>
      <c r="NPV55" s="1"/>
      <c r="NPW55" s="1"/>
      <c r="NPX55" s="1"/>
      <c r="NPZ55" s="1"/>
      <c r="NQA55" s="1"/>
      <c r="NQB55" s="1"/>
      <c r="NQD55" s="1"/>
      <c r="NQE55" s="1"/>
      <c r="NQF55" s="1"/>
      <c r="NQH55" s="1"/>
      <c r="NQI55" s="1"/>
      <c r="NQJ55" s="1"/>
      <c r="NQL55" s="1"/>
      <c r="NQM55" s="1"/>
      <c r="NQN55" s="1"/>
      <c r="NQP55" s="1"/>
      <c r="NQQ55" s="1"/>
      <c r="NQR55" s="1"/>
      <c r="NQT55" s="1"/>
      <c r="NQU55" s="1"/>
      <c r="NQV55" s="1"/>
      <c r="NQX55" s="1"/>
      <c r="NQY55" s="1"/>
      <c r="NQZ55" s="1"/>
      <c r="NRB55" s="1"/>
      <c r="NRC55" s="1"/>
      <c r="NRD55" s="1"/>
      <c r="NRF55" s="1"/>
      <c r="NRG55" s="1"/>
      <c r="NRH55" s="1"/>
      <c r="NRJ55" s="1"/>
      <c r="NRK55" s="1"/>
      <c r="NRL55" s="1"/>
      <c r="NRN55" s="1"/>
      <c r="NRO55" s="1"/>
      <c r="NRP55" s="1"/>
      <c r="NRR55" s="1"/>
      <c r="NRS55" s="1"/>
      <c r="NRT55" s="1"/>
      <c r="NRV55" s="1"/>
      <c r="NRW55" s="1"/>
      <c r="NRX55" s="1"/>
      <c r="NRZ55" s="1"/>
      <c r="NSA55" s="1"/>
      <c r="NSB55" s="1"/>
      <c r="NSD55" s="1"/>
      <c r="NSE55" s="1"/>
      <c r="NSF55" s="1"/>
      <c r="NSH55" s="1"/>
      <c r="NSI55" s="1"/>
      <c r="NSJ55" s="1"/>
      <c r="NSL55" s="1"/>
      <c r="NSM55" s="1"/>
      <c r="NSN55" s="1"/>
      <c r="NSP55" s="1"/>
      <c r="NSQ55" s="1"/>
      <c r="NSR55" s="1"/>
      <c r="NST55" s="1"/>
      <c r="NSU55" s="1"/>
      <c r="NSV55" s="1"/>
      <c r="NSX55" s="1"/>
      <c r="NSY55" s="1"/>
      <c r="NSZ55" s="1"/>
      <c r="NTB55" s="1"/>
      <c r="NTC55" s="1"/>
      <c r="NTD55" s="1"/>
      <c r="NTF55" s="1"/>
      <c r="NTG55" s="1"/>
      <c r="NTH55" s="1"/>
      <c r="NTJ55" s="1"/>
      <c r="NTK55" s="1"/>
      <c r="NTL55" s="1"/>
      <c r="NTN55" s="1"/>
      <c r="NTO55" s="1"/>
      <c r="NTP55" s="1"/>
      <c r="NTR55" s="1"/>
      <c r="NTS55" s="1"/>
      <c r="NTT55" s="1"/>
      <c r="NTV55" s="1"/>
      <c r="NTW55" s="1"/>
      <c r="NTX55" s="1"/>
      <c r="NTZ55" s="1"/>
      <c r="NUA55" s="1"/>
      <c r="NUB55" s="1"/>
      <c r="NUD55" s="1"/>
      <c r="NUE55" s="1"/>
      <c r="NUF55" s="1"/>
      <c r="NUH55" s="1"/>
      <c r="NUI55" s="1"/>
      <c r="NUJ55" s="1"/>
      <c r="NUL55" s="1"/>
      <c r="NUM55" s="1"/>
      <c r="NUN55" s="1"/>
      <c r="NUP55" s="1"/>
      <c r="NUQ55" s="1"/>
      <c r="NUR55" s="1"/>
      <c r="NUT55" s="1"/>
      <c r="NUU55" s="1"/>
      <c r="NUV55" s="1"/>
      <c r="NUX55" s="1"/>
      <c r="NUY55" s="1"/>
      <c r="NUZ55" s="1"/>
      <c r="NVB55" s="1"/>
      <c r="NVC55" s="1"/>
      <c r="NVD55" s="1"/>
      <c r="NVF55" s="1"/>
      <c r="NVG55" s="1"/>
      <c r="NVH55" s="1"/>
      <c r="NVJ55" s="1"/>
      <c r="NVK55" s="1"/>
      <c r="NVL55" s="1"/>
      <c r="NVN55" s="1"/>
      <c r="NVO55" s="1"/>
      <c r="NVP55" s="1"/>
      <c r="NVR55" s="1"/>
      <c r="NVS55" s="1"/>
      <c r="NVT55" s="1"/>
      <c r="NVV55" s="1"/>
      <c r="NVW55" s="1"/>
      <c r="NVX55" s="1"/>
      <c r="NVZ55" s="1"/>
      <c r="NWA55" s="1"/>
      <c r="NWB55" s="1"/>
      <c r="NWD55" s="1"/>
      <c r="NWE55" s="1"/>
      <c r="NWF55" s="1"/>
      <c r="NWH55" s="1"/>
      <c r="NWI55" s="1"/>
      <c r="NWJ55" s="1"/>
      <c r="NWL55" s="1"/>
      <c r="NWM55" s="1"/>
      <c r="NWN55" s="1"/>
      <c r="NWP55" s="1"/>
      <c r="NWQ55" s="1"/>
      <c r="NWR55" s="1"/>
      <c r="NWT55" s="1"/>
      <c r="NWU55" s="1"/>
      <c r="NWV55" s="1"/>
      <c r="NWX55" s="1"/>
      <c r="NWY55" s="1"/>
      <c r="NWZ55" s="1"/>
      <c r="NXB55" s="1"/>
      <c r="NXC55" s="1"/>
      <c r="NXD55" s="1"/>
      <c r="NXF55" s="1"/>
      <c r="NXG55" s="1"/>
      <c r="NXH55" s="1"/>
      <c r="NXJ55" s="1"/>
      <c r="NXK55" s="1"/>
      <c r="NXL55" s="1"/>
      <c r="NXN55" s="1"/>
      <c r="NXO55" s="1"/>
      <c r="NXP55" s="1"/>
      <c r="NXR55" s="1"/>
      <c r="NXS55" s="1"/>
      <c r="NXT55" s="1"/>
      <c r="NXV55" s="1"/>
      <c r="NXW55" s="1"/>
      <c r="NXX55" s="1"/>
      <c r="NXZ55" s="1"/>
      <c r="NYA55" s="1"/>
      <c r="NYB55" s="1"/>
      <c r="NYD55" s="1"/>
      <c r="NYE55" s="1"/>
      <c r="NYF55" s="1"/>
      <c r="NYH55" s="1"/>
      <c r="NYI55" s="1"/>
      <c r="NYJ55" s="1"/>
      <c r="NYL55" s="1"/>
      <c r="NYM55" s="1"/>
      <c r="NYN55" s="1"/>
      <c r="NYP55" s="1"/>
      <c r="NYQ55" s="1"/>
      <c r="NYR55" s="1"/>
      <c r="NYT55" s="1"/>
      <c r="NYU55" s="1"/>
      <c r="NYV55" s="1"/>
      <c r="NYX55" s="1"/>
      <c r="NYY55" s="1"/>
      <c r="NYZ55" s="1"/>
      <c r="NZB55" s="1"/>
      <c r="NZC55" s="1"/>
      <c r="NZD55" s="1"/>
      <c r="NZF55" s="1"/>
      <c r="NZG55" s="1"/>
      <c r="NZH55" s="1"/>
      <c r="NZJ55" s="1"/>
      <c r="NZK55" s="1"/>
      <c r="NZL55" s="1"/>
      <c r="NZN55" s="1"/>
      <c r="NZO55" s="1"/>
      <c r="NZP55" s="1"/>
      <c r="NZR55" s="1"/>
      <c r="NZS55" s="1"/>
      <c r="NZT55" s="1"/>
      <c r="NZV55" s="1"/>
      <c r="NZW55" s="1"/>
      <c r="NZX55" s="1"/>
      <c r="NZZ55" s="1"/>
      <c r="OAA55" s="1"/>
      <c r="OAB55" s="1"/>
      <c r="OAD55" s="1"/>
      <c r="OAE55" s="1"/>
      <c r="OAF55" s="1"/>
      <c r="OAH55" s="1"/>
      <c r="OAI55" s="1"/>
      <c r="OAJ55" s="1"/>
      <c r="OAL55" s="1"/>
      <c r="OAM55" s="1"/>
      <c r="OAN55" s="1"/>
      <c r="OAP55" s="1"/>
      <c r="OAQ55" s="1"/>
      <c r="OAR55" s="1"/>
      <c r="OAT55" s="1"/>
      <c r="OAU55" s="1"/>
      <c r="OAV55" s="1"/>
      <c r="OAX55" s="1"/>
      <c r="OAY55" s="1"/>
      <c r="OAZ55" s="1"/>
      <c r="OBB55" s="1"/>
      <c r="OBC55" s="1"/>
      <c r="OBD55" s="1"/>
      <c r="OBF55" s="1"/>
      <c r="OBG55" s="1"/>
      <c r="OBH55" s="1"/>
      <c r="OBJ55" s="1"/>
      <c r="OBK55" s="1"/>
      <c r="OBL55" s="1"/>
      <c r="OBN55" s="1"/>
      <c r="OBO55" s="1"/>
      <c r="OBP55" s="1"/>
      <c r="OBR55" s="1"/>
      <c r="OBS55" s="1"/>
      <c r="OBT55" s="1"/>
      <c r="OBV55" s="1"/>
      <c r="OBW55" s="1"/>
      <c r="OBX55" s="1"/>
      <c r="OBZ55" s="1"/>
      <c r="OCA55" s="1"/>
      <c r="OCB55" s="1"/>
      <c r="OCD55" s="1"/>
      <c r="OCE55" s="1"/>
      <c r="OCF55" s="1"/>
      <c r="OCH55" s="1"/>
      <c r="OCI55" s="1"/>
      <c r="OCJ55" s="1"/>
      <c r="OCL55" s="1"/>
      <c r="OCM55" s="1"/>
      <c r="OCN55" s="1"/>
      <c r="OCP55" s="1"/>
      <c r="OCQ55" s="1"/>
      <c r="OCR55" s="1"/>
      <c r="OCT55" s="1"/>
      <c r="OCU55" s="1"/>
      <c r="OCV55" s="1"/>
      <c r="OCX55" s="1"/>
      <c r="OCY55" s="1"/>
      <c r="OCZ55" s="1"/>
      <c r="ODB55" s="1"/>
      <c r="ODC55" s="1"/>
      <c r="ODD55" s="1"/>
      <c r="ODF55" s="1"/>
      <c r="ODG55" s="1"/>
      <c r="ODH55" s="1"/>
      <c r="ODJ55" s="1"/>
      <c r="ODK55" s="1"/>
      <c r="ODL55" s="1"/>
      <c r="ODN55" s="1"/>
      <c r="ODO55" s="1"/>
      <c r="ODP55" s="1"/>
      <c r="ODR55" s="1"/>
      <c r="ODS55" s="1"/>
      <c r="ODT55" s="1"/>
      <c r="ODV55" s="1"/>
      <c r="ODW55" s="1"/>
      <c r="ODX55" s="1"/>
      <c r="ODZ55" s="1"/>
      <c r="OEA55" s="1"/>
      <c r="OEB55" s="1"/>
      <c r="OED55" s="1"/>
      <c r="OEE55" s="1"/>
      <c r="OEF55" s="1"/>
      <c r="OEH55" s="1"/>
      <c r="OEI55" s="1"/>
      <c r="OEJ55" s="1"/>
      <c r="OEL55" s="1"/>
      <c r="OEM55" s="1"/>
      <c r="OEN55" s="1"/>
      <c r="OEP55" s="1"/>
      <c r="OEQ55" s="1"/>
      <c r="OER55" s="1"/>
      <c r="OET55" s="1"/>
      <c r="OEU55" s="1"/>
      <c r="OEV55" s="1"/>
      <c r="OEX55" s="1"/>
      <c r="OEY55" s="1"/>
      <c r="OEZ55" s="1"/>
      <c r="OFB55" s="1"/>
      <c r="OFC55" s="1"/>
      <c r="OFD55" s="1"/>
      <c r="OFF55" s="1"/>
      <c r="OFG55" s="1"/>
      <c r="OFH55" s="1"/>
      <c r="OFJ55" s="1"/>
      <c r="OFK55" s="1"/>
      <c r="OFL55" s="1"/>
      <c r="OFN55" s="1"/>
      <c r="OFO55" s="1"/>
      <c r="OFP55" s="1"/>
      <c r="OFR55" s="1"/>
      <c r="OFS55" s="1"/>
      <c r="OFT55" s="1"/>
      <c r="OFV55" s="1"/>
      <c r="OFW55" s="1"/>
      <c r="OFX55" s="1"/>
      <c r="OFZ55" s="1"/>
      <c r="OGA55" s="1"/>
      <c r="OGB55" s="1"/>
      <c r="OGD55" s="1"/>
      <c r="OGE55" s="1"/>
      <c r="OGF55" s="1"/>
      <c r="OGH55" s="1"/>
      <c r="OGI55" s="1"/>
      <c r="OGJ55" s="1"/>
      <c r="OGL55" s="1"/>
      <c r="OGM55" s="1"/>
      <c r="OGN55" s="1"/>
      <c r="OGP55" s="1"/>
      <c r="OGQ55" s="1"/>
      <c r="OGR55" s="1"/>
      <c r="OGT55" s="1"/>
      <c r="OGU55" s="1"/>
      <c r="OGV55" s="1"/>
      <c r="OGX55" s="1"/>
      <c r="OGY55" s="1"/>
      <c r="OGZ55" s="1"/>
      <c r="OHB55" s="1"/>
      <c r="OHC55" s="1"/>
      <c r="OHD55" s="1"/>
      <c r="OHF55" s="1"/>
      <c r="OHG55" s="1"/>
      <c r="OHH55" s="1"/>
      <c r="OHJ55" s="1"/>
      <c r="OHK55" s="1"/>
      <c r="OHL55" s="1"/>
      <c r="OHN55" s="1"/>
      <c r="OHO55" s="1"/>
      <c r="OHP55" s="1"/>
      <c r="OHR55" s="1"/>
      <c r="OHS55" s="1"/>
      <c r="OHT55" s="1"/>
      <c r="OHV55" s="1"/>
      <c r="OHW55" s="1"/>
      <c r="OHX55" s="1"/>
      <c r="OHZ55" s="1"/>
      <c r="OIA55" s="1"/>
      <c r="OIB55" s="1"/>
      <c r="OID55" s="1"/>
      <c r="OIE55" s="1"/>
      <c r="OIF55" s="1"/>
      <c r="OIH55" s="1"/>
      <c r="OII55" s="1"/>
      <c r="OIJ55" s="1"/>
      <c r="OIL55" s="1"/>
      <c r="OIM55" s="1"/>
      <c r="OIN55" s="1"/>
      <c r="OIP55" s="1"/>
      <c r="OIQ55" s="1"/>
      <c r="OIR55" s="1"/>
      <c r="OIT55" s="1"/>
      <c r="OIU55" s="1"/>
      <c r="OIV55" s="1"/>
      <c r="OIX55" s="1"/>
      <c r="OIY55" s="1"/>
      <c r="OIZ55" s="1"/>
      <c r="OJB55" s="1"/>
      <c r="OJC55" s="1"/>
      <c r="OJD55" s="1"/>
      <c r="OJF55" s="1"/>
      <c r="OJG55" s="1"/>
      <c r="OJH55" s="1"/>
      <c r="OJJ55" s="1"/>
      <c r="OJK55" s="1"/>
      <c r="OJL55" s="1"/>
      <c r="OJN55" s="1"/>
      <c r="OJO55" s="1"/>
      <c r="OJP55" s="1"/>
      <c r="OJR55" s="1"/>
      <c r="OJS55" s="1"/>
      <c r="OJT55" s="1"/>
      <c r="OJV55" s="1"/>
      <c r="OJW55" s="1"/>
      <c r="OJX55" s="1"/>
      <c r="OJZ55" s="1"/>
      <c r="OKA55" s="1"/>
      <c r="OKB55" s="1"/>
      <c r="OKD55" s="1"/>
      <c r="OKE55" s="1"/>
      <c r="OKF55" s="1"/>
      <c r="OKH55" s="1"/>
      <c r="OKI55" s="1"/>
      <c r="OKJ55" s="1"/>
      <c r="OKL55" s="1"/>
      <c r="OKM55" s="1"/>
      <c r="OKN55" s="1"/>
      <c r="OKP55" s="1"/>
      <c r="OKQ55" s="1"/>
      <c r="OKR55" s="1"/>
      <c r="OKT55" s="1"/>
      <c r="OKU55" s="1"/>
      <c r="OKV55" s="1"/>
      <c r="OKX55" s="1"/>
      <c r="OKY55" s="1"/>
      <c r="OKZ55" s="1"/>
      <c r="OLB55" s="1"/>
      <c r="OLC55" s="1"/>
      <c r="OLD55" s="1"/>
      <c r="OLF55" s="1"/>
      <c r="OLG55" s="1"/>
      <c r="OLH55" s="1"/>
      <c r="OLJ55" s="1"/>
      <c r="OLK55" s="1"/>
      <c r="OLL55" s="1"/>
      <c r="OLN55" s="1"/>
      <c r="OLO55" s="1"/>
      <c r="OLP55" s="1"/>
      <c r="OLR55" s="1"/>
      <c r="OLS55" s="1"/>
      <c r="OLT55" s="1"/>
      <c r="OLV55" s="1"/>
      <c r="OLW55" s="1"/>
      <c r="OLX55" s="1"/>
      <c r="OLZ55" s="1"/>
      <c r="OMA55" s="1"/>
      <c r="OMB55" s="1"/>
      <c r="OMD55" s="1"/>
      <c r="OME55" s="1"/>
      <c r="OMF55" s="1"/>
      <c r="OMH55" s="1"/>
      <c r="OMI55" s="1"/>
      <c r="OMJ55" s="1"/>
      <c r="OML55" s="1"/>
      <c r="OMM55" s="1"/>
      <c r="OMN55" s="1"/>
      <c r="OMP55" s="1"/>
      <c r="OMQ55" s="1"/>
      <c r="OMR55" s="1"/>
      <c r="OMT55" s="1"/>
      <c r="OMU55" s="1"/>
      <c r="OMV55" s="1"/>
      <c r="OMX55" s="1"/>
      <c r="OMY55" s="1"/>
      <c r="OMZ55" s="1"/>
      <c r="ONB55" s="1"/>
      <c r="ONC55" s="1"/>
      <c r="OND55" s="1"/>
      <c r="ONF55" s="1"/>
      <c r="ONG55" s="1"/>
      <c r="ONH55" s="1"/>
      <c r="ONJ55" s="1"/>
      <c r="ONK55" s="1"/>
      <c r="ONL55" s="1"/>
      <c r="ONN55" s="1"/>
      <c r="ONO55" s="1"/>
      <c r="ONP55" s="1"/>
      <c r="ONR55" s="1"/>
      <c r="ONS55" s="1"/>
      <c r="ONT55" s="1"/>
      <c r="ONV55" s="1"/>
      <c r="ONW55" s="1"/>
      <c r="ONX55" s="1"/>
      <c r="ONZ55" s="1"/>
      <c r="OOA55" s="1"/>
      <c r="OOB55" s="1"/>
      <c r="OOD55" s="1"/>
      <c r="OOE55" s="1"/>
      <c r="OOF55" s="1"/>
      <c r="OOH55" s="1"/>
      <c r="OOI55" s="1"/>
      <c r="OOJ55" s="1"/>
      <c r="OOL55" s="1"/>
      <c r="OOM55" s="1"/>
      <c r="OON55" s="1"/>
      <c r="OOP55" s="1"/>
      <c r="OOQ55" s="1"/>
      <c r="OOR55" s="1"/>
      <c r="OOT55" s="1"/>
      <c r="OOU55" s="1"/>
      <c r="OOV55" s="1"/>
      <c r="OOX55" s="1"/>
      <c r="OOY55" s="1"/>
      <c r="OOZ55" s="1"/>
      <c r="OPB55" s="1"/>
      <c r="OPC55" s="1"/>
      <c r="OPD55" s="1"/>
      <c r="OPF55" s="1"/>
      <c r="OPG55" s="1"/>
      <c r="OPH55" s="1"/>
      <c r="OPJ55" s="1"/>
      <c r="OPK55" s="1"/>
      <c r="OPL55" s="1"/>
      <c r="OPN55" s="1"/>
      <c r="OPO55" s="1"/>
      <c r="OPP55" s="1"/>
      <c r="OPR55" s="1"/>
      <c r="OPS55" s="1"/>
      <c r="OPT55" s="1"/>
      <c r="OPV55" s="1"/>
      <c r="OPW55" s="1"/>
      <c r="OPX55" s="1"/>
      <c r="OPZ55" s="1"/>
      <c r="OQA55" s="1"/>
      <c r="OQB55" s="1"/>
      <c r="OQD55" s="1"/>
      <c r="OQE55" s="1"/>
      <c r="OQF55" s="1"/>
      <c r="OQH55" s="1"/>
      <c r="OQI55" s="1"/>
      <c r="OQJ55" s="1"/>
      <c r="OQL55" s="1"/>
      <c r="OQM55" s="1"/>
      <c r="OQN55" s="1"/>
      <c r="OQP55" s="1"/>
      <c r="OQQ55" s="1"/>
      <c r="OQR55" s="1"/>
      <c r="OQT55" s="1"/>
      <c r="OQU55" s="1"/>
      <c r="OQV55" s="1"/>
      <c r="OQX55" s="1"/>
      <c r="OQY55" s="1"/>
      <c r="OQZ55" s="1"/>
      <c r="ORB55" s="1"/>
      <c r="ORC55" s="1"/>
      <c r="ORD55" s="1"/>
      <c r="ORF55" s="1"/>
      <c r="ORG55" s="1"/>
      <c r="ORH55" s="1"/>
      <c r="ORJ55" s="1"/>
      <c r="ORK55" s="1"/>
      <c r="ORL55" s="1"/>
      <c r="ORN55" s="1"/>
      <c r="ORO55" s="1"/>
      <c r="ORP55" s="1"/>
      <c r="ORR55" s="1"/>
      <c r="ORS55" s="1"/>
      <c r="ORT55" s="1"/>
      <c r="ORV55" s="1"/>
      <c r="ORW55" s="1"/>
      <c r="ORX55" s="1"/>
      <c r="ORZ55" s="1"/>
      <c r="OSA55" s="1"/>
      <c r="OSB55" s="1"/>
      <c r="OSD55" s="1"/>
      <c r="OSE55" s="1"/>
      <c r="OSF55" s="1"/>
      <c r="OSH55" s="1"/>
      <c r="OSI55" s="1"/>
      <c r="OSJ55" s="1"/>
      <c r="OSL55" s="1"/>
      <c r="OSM55" s="1"/>
      <c r="OSN55" s="1"/>
      <c r="OSP55" s="1"/>
      <c r="OSQ55" s="1"/>
      <c r="OSR55" s="1"/>
      <c r="OST55" s="1"/>
      <c r="OSU55" s="1"/>
      <c r="OSV55" s="1"/>
      <c r="OSX55" s="1"/>
      <c r="OSY55" s="1"/>
      <c r="OSZ55" s="1"/>
      <c r="OTB55" s="1"/>
      <c r="OTC55" s="1"/>
      <c r="OTD55" s="1"/>
      <c r="OTF55" s="1"/>
      <c r="OTG55" s="1"/>
      <c r="OTH55" s="1"/>
      <c r="OTJ55" s="1"/>
      <c r="OTK55" s="1"/>
      <c r="OTL55" s="1"/>
      <c r="OTN55" s="1"/>
      <c r="OTO55" s="1"/>
      <c r="OTP55" s="1"/>
      <c r="OTR55" s="1"/>
      <c r="OTS55" s="1"/>
      <c r="OTT55" s="1"/>
      <c r="OTV55" s="1"/>
      <c r="OTW55" s="1"/>
      <c r="OTX55" s="1"/>
      <c r="OTZ55" s="1"/>
      <c r="OUA55" s="1"/>
      <c r="OUB55" s="1"/>
      <c r="OUD55" s="1"/>
      <c r="OUE55" s="1"/>
      <c r="OUF55" s="1"/>
      <c r="OUH55" s="1"/>
      <c r="OUI55" s="1"/>
      <c r="OUJ55" s="1"/>
      <c r="OUL55" s="1"/>
      <c r="OUM55" s="1"/>
      <c r="OUN55" s="1"/>
      <c r="OUP55" s="1"/>
      <c r="OUQ55" s="1"/>
      <c r="OUR55" s="1"/>
      <c r="OUT55" s="1"/>
      <c r="OUU55" s="1"/>
      <c r="OUV55" s="1"/>
      <c r="OUX55" s="1"/>
      <c r="OUY55" s="1"/>
      <c r="OUZ55" s="1"/>
      <c r="OVB55" s="1"/>
      <c r="OVC55" s="1"/>
      <c r="OVD55" s="1"/>
      <c r="OVF55" s="1"/>
      <c r="OVG55" s="1"/>
      <c r="OVH55" s="1"/>
      <c r="OVJ55" s="1"/>
      <c r="OVK55" s="1"/>
      <c r="OVL55" s="1"/>
      <c r="OVN55" s="1"/>
      <c r="OVO55" s="1"/>
      <c r="OVP55" s="1"/>
      <c r="OVR55" s="1"/>
      <c r="OVS55" s="1"/>
      <c r="OVT55" s="1"/>
      <c r="OVV55" s="1"/>
      <c r="OVW55" s="1"/>
      <c r="OVX55" s="1"/>
      <c r="OVZ55" s="1"/>
      <c r="OWA55" s="1"/>
      <c r="OWB55" s="1"/>
      <c r="OWD55" s="1"/>
      <c r="OWE55" s="1"/>
      <c r="OWF55" s="1"/>
      <c r="OWH55" s="1"/>
      <c r="OWI55" s="1"/>
      <c r="OWJ55" s="1"/>
      <c r="OWL55" s="1"/>
      <c r="OWM55" s="1"/>
      <c r="OWN55" s="1"/>
      <c r="OWP55" s="1"/>
      <c r="OWQ55" s="1"/>
      <c r="OWR55" s="1"/>
      <c r="OWT55" s="1"/>
      <c r="OWU55" s="1"/>
      <c r="OWV55" s="1"/>
      <c r="OWX55" s="1"/>
      <c r="OWY55" s="1"/>
      <c r="OWZ55" s="1"/>
      <c r="OXB55" s="1"/>
      <c r="OXC55" s="1"/>
      <c r="OXD55" s="1"/>
      <c r="OXF55" s="1"/>
      <c r="OXG55" s="1"/>
      <c r="OXH55" s="1"/>
      <c r="OXJ55" s="1"/>
      <c r="OXK55" s="1"/>
      <c r="OXL55" s="1"/>
      <c r="OXN55" s="1"/>
      <c r="OXO55" s="1"/>
      <c r="OXP55" s="1"/>
      <c r="OXR55" s="1"/>
      <c r="OXS55" s="1"/>
      <c r="OXT55" s="1"/>
      <c r="OXV55" s="1"/>
      <c r="OXW55" s="1"/>
      <c r="OXX55" s="1"/>
      <c r="OXZ55" s="1"/>
      <c r="OYA55" s="1"/>
      <c r="OYB55" s="1"/>
      <c r="OYD55" s="1"/>
      <c r="OYE55" s="1"/>
      <c r="OYF55" s="1"/>
      <c r="OYH55" s="1"/>
      <c r="OYI55" s="1"/>
      <c r="OYJ55" s="1"/>
      <c r="OYL55" s="1"/>
      <c r="OYM55" s="1"/>
      <c r="OYN55" s="1"/>
      <c r="OYP55" s="1"/>
      <c r="OYQ55" s="1"/>
      <c r="OYR55" s="1"/>
      <c r="OYT55" s="1"/>
      <c r="OYU55" s="1"/>
      <c r="OYV55" s="1"/>
      <c r="OYX55" s="1"/>
      <c r="OYY55" s="1"/>
      <c r="OYZ55" s="1"/>
      <c r="OZB55" s="1"/>
      <c r="OZC55" s="1"/>
      <c r="OZD55" s="1"/>
      <c r="OZF55" s="1"/>
      <c r="OZG55" s="1"/>
      <c r="OZH55" s="1"/>
      <c r="OZJ55" s="1"/>
      <c r="OZK55" s="1"/>
      <c r="OZL55" s="1"/>
      <c r="OZN55" s="1"/>
      <c r="OZO55" s="1"/>
      <c r="OZP55" s="1"/>
      <c r="OZR55" s="1"/>
      <c r="OZS55" s="1"/>
      <c r="OZT55" s="1"/>
      <c r="OZV55" s="1"/>
      <c r="OZW55" s="1"/>
      <c r="OZX55" s="1"/>
      <c r="OZZ55" s="1"/>
      <c r="PAA55" s="1"/>
      <c r="PAB55" s="1"/>
      <c r="PAD55" s="1"/>
      <c r="PAE55" s="1"/>
      <c r="PAF55" s="1"/>
      <c r="PAH55" s="1"/>
      <c r="PAI55" s="1"/>
      <c r="PAJ55" s="1"/>
      <c r="PAL55" s="1"/>
      <c r="PAM55" s="1"/>
      <c r="PAN55" s="1"/>
      <c r="PAP55" s="1"/>
      <c r="PAQ55" s="1"/>
      <c r="PAR55" s="1"/>
      <c r="PAT55" s="1"/>
      <c r="PAU55" s="1"/>
      <c r="PAV55" s="1"/>
      <c r="PAX55" s="1"/>
      <c r="PAY55" s="1"/>
      <c r="PAZ55" s="1"/>
      <c r="PBB55" s="1"/>
      <c r="PBC55" s="1"/>
      <c r="PBD55" s="1"/>
      <c r="PBF55" s="1"/>
      <c r="PBG55" s="1"/>
      <c r="PBH55" s="1"/>
      <c r="PBJ55" s="1"/>
      <c r="PBK55" s="1"/>
      <c r="PBL55" s="1"/>
      <c r="PBN55" s="1"/>
      <c r="PBO55" s="1"/>
      <c r="PBP55" s="1"/>
      <c r="PBR55" s="1"/>
      <c r="PBS55" s="1"/>
      <c r="PBT55" s="1"/>
      <c r="PBV55" s="1"/>
      <c r="PBW55" s="1"/>
      <c r="PBX55" s="1"/>
      <c r="PBZ55" s="1"/>
      <c r="PCA55" s="1"/>
      <c r="PCB55" s="1"/>
      <c r="PCD55" s="1"/>
      <c r="PCE55" s="1"/>
      <c r="PCF55" s="1"/>
      <c r="PCH55" s="1"/>
      <c r="PCI55" s="1"/>
      <c r="PCJ55" s="1"/>
      <c r="PCL55" s="1"/>
      <c r="PCM55" s="1"/>
      <c r="PCN55" s="1"/>
      <c r="PCP55" s="1"/>
      <c r="PCQ55" s="1"/>
      <c r="PCR55" s="1"/>
      <c r="PCT55" s="1"/>
      <c r="PCU55" s="1"/>
      <c r="PCV55" s="1"/>
      <c r="PCX55" s="1"/>
      <c r="PCY55" s="1"/>
      <c r="PCZ55" s="1"/>
      <c r="PDB55" s="1"/>
      <c r="PDC55" s="1"/>
      <c r="PDD55" s="1"/>
      <c r="PDF55" s="1"/>
      <c r="PDG55" s="1"/>
      <c r="PDH55" s="1"/>
      <c r="PDJ55" s="1"/>
      <c r="PDK55" s="1"/>
      <c r="PDL55" s="1"/>
      <c r="PDN55" s="1"/>
      <c r="PDO55" s="1"/>
      <c r="PDP55" s="1"/>
      <c r="PDR55" s="1"/>
      <c r="PDS55" s="1"/>
      <c r="PDT55" s="1"/>
      <c r="PDV55" s="1"/>
      <c r="PDW55" s="1"/>
      <c r="PDX55" s="1"/>
      <c r="PDZ55" s="1"/>
      <c r="PEA55" s="1"/>
      <c r="PEB55" s="1"/>
      <c r="PED55" s="1"/>
      <c r="PEE55" s="1"/>
      <c r="PEF55" s="1"/>
      <c r="PEH55" s="1"/>
      <c r="PEI55" s="1"/>
      <c r="PEJ55" s="1"/>
      <c r="PEL55" s="1"/>
      <c r="PEM55" s="1"/>
      <c r="PEN55" s="1"/>
      <c r="PEP55" s="1"/>
      <c r="PEQ55" s="1"/>
      <c r="PER55" s="1"/>
      <c r="PET55" s="1"/>
      <c r="PEU55" s="1"/>
      <c r="PEV55" s="1"/>
      <c r="PEX55" s="1"/>
      <c r="PEY55" s="1"/>
      <c r="PEZ55" s="1"/>
      <c r="PFB55" s="1"/>
      <c r="PFC55" s="1"/>
      <c r="PFD55" s="1"/>
      <c r="PFF55" s="1"/>
      <c r="PFG55" s="1"/>
      <c r="PFH55" s="1"/>
      <c r="PFJ55" s="1"/>
      <c r="PFK55" s="1"/>
      <c r="PFL55" s="1"/>
      <c r="PFN55" s="1"/>
      <c r="PFO55" s="1"/>
      <c r="PFP55" s="1"/>
      <c r="PFR55" s="1"/>
      <c r="PFS55" s="1"/>
      <c r="PFT55" s="1"/>
      <c r="PFV55" s="1"/>
      <c r="PFW55" s="1"/>
      <c r="PFX55" s="1"/>
      <c r="PFZ55" s="1"/>
      <c r="PGA55" s="1"/>
      <c r="PGB55" s="1"/>
      <c r="PGD55" s="1"/>
      <c r="PGE55" s="1"/>
      <c r="PGF55" s="1"/>
      <c r="PGH55" s="1"/>
      <c r="PGI55" s="1"/>
      <c r="PGJ55" s="1"/>
      <c r="PGL55" s="1"/>
      <c r="PGM55" s="1"/>
      <c r="PGN55" s="1"/>
      <c r="PGP55" s="1"/>
      <c r="PGQ55" s="1"/>
      <c r="PGR55" s="1"/>
      <c r="PGT55" s="1"/>
      <c r="PGU55" s="1"/>
      <c r="PGV55" s="1"/>
      <c r="PGX55" s="1"/>
      <c r="PGY55" s="1"/>
      <c r="PGZ55" s="1"/>
      <c r="PHB55" s="1"/>
      <c r="PHC55" s="1"/>
      <c r="PHD55" s="1"/>
      <c r="PHF55" s="1"/>
      <c r="PHG55" s="1"/>
      <c r="PHH55" s="1"/>
      <c r="PHJ55" s="1"/>
      <c r="PHK55" s="1"/>
      <c r="PHL55" s="1"/>
      <c r="PHN55" s="1"/>
      <c r="PHO55" s="1"/>
      <c r="PHP55" s="1"/>
      <c r="PHR55" s="1"/>
      <c r="PHS55" s="1"/>
      <c r="PHT55" s="1"/>
      <c r="PHV55" s="1"/>
      <c r="PHW55" s="1"/>
      <c r="PHX55" s="1"/>
      <c r="PHZ55" s="1"/>
      <c r="PIA55" s="1"/>
      <c r="PIB55" s="1"/>
      <c r="PID55" s="1"/>
      <c r="PIE55" s="1"/>
      <c r="PIF55" s="1"/>
      <c r="PIH55" s="1"/>
      <c r="PII55" s="1"/>
      <c r="PIJ55" s="1"/>
      <c r="PIL55" s="1"/>
      <c r="PIM55" s="1"/>
      <c r="PIN55" s="1"/>
      <c r="PIP55" s="1"/>
      <c r="PIQ55" s="1"/>
      <c r="PIR55" s="1"/>
      <c r="PIT55" s="1"/>
      <c r="PIU55" s="1"/>
      <c r="PIV55" s="1"/>
      <c r="PIX55" s="1"/>
      <c r="PIY55" s="1"/>
      <c r="PIZ55" s="1"/>
      <c r="PJB55" s="1"/>
      <c r="PJC55" s="1"/>
      <c r="PJD55" s="1"/>
      <c r="PJF55" s="1"/>
      <c r="PJG55" s="1"/>
      <c r="PJH55" s="1"/>
      <c r="PJJ55" s="1"/>
      <c r="PJK55" s="1"/>
      <c r="PJL55" s="1"/>
      <c r="PJN55" s="1"/>
      <c r="PJO55" s="1"/>
      <c r="PJP55" s="1"/>
      <c r="PJR55" s="1"/>
      <c r="PJS55" s="1"/>
      <c r="PJT55" s="1"/>
      <c r="PJV55" s="1"/>
      <c r="PJW55" s="1"/>
      <c r="PJX55" s="1"/>
      <c r="PJZ55" s="1"/>
      <c r="PKA55" s="1"/>
      <c r="PKB55" s="1"/>
      <c r="PKD55" s="1"/>
      <c r="PKE55" s="1"/>
      <c r="PKF55" s="1"/>
      <c r="PKH55" s="1"/>
      <c r="PKI55" s="1"/>
      <c r="PKJ55" s="1"/>
      <c r="PKL55" s="1"/>
      <c r="PKM55" s="1"/>
      <c r="PKN55" s="1"/>
      <c r="PKP55" s="1"/>
      <c r="PKQ55" s="1"/>
      <c r="PKR55" s="1"/>
      <c r="PKT55" s="1"/>
      <c r="PKU55" s="1"/>
      <c r="PKV55" s="1"/>
      <c r="PKX55" s="1"/>
      <c r="PKY55" s="1"/>
      <c r="PKZ55" s="1"/>
      <c r="PLB55" s="1"/>
      <c r="PLC55" s="1"/>
      <c r="PLD55" s="1"/>
      <c r="PLF55" s="1"/>
      <c r="PLG55" s="1"/>
      <c r="PLH55" s="1"/>
      <c r="PLJ55" s="1"/>
      <c r="PLK55" s="1"/>
      <c r="PLL55" s="1"/>
      <c r="PLN55" s="1"/>
      <c r="PLO55" s="1"/>
      <c r="PLP55" s="1"/>
      <c r="PLR55" s="1"/>
      <c r="PLS55" s="1"/>
      <c r="PLT55" s="1"/>
      <c r="PLV55" s="1"/>
      <c r="PLW55" s="1"/>
      <c r="PLX55" s="1"/>
      <c r="PLZ55" s="1"/>
      <c r="PMA55" s="1"/>
      <c r="PMB55" s="1"/>
      <c r="PMD55" s="1"/>
      <c r="PME55" s="1"/>
      <c r="PMF55" s="1"/>
      <c r="PMH55" s="1"/>
      <c r="PMI55" s="1"/>
      <c r="PMJ55" s="1"/>
      <c r="PML55" s="1"/>
      <c r="PMM55" s="1"/>
      <c r="PMN55" s="1"/>
      <c r="PMP55" s="1"/>
      <c r="PMQ55" s="1"/>
      <c r="PMR55" s="1"/>
      <c r="PMT55" s="1"/>
      <c r="PMU55" s="1"/>
      <c r="PMV55" s="1"/>
      <c r="PMX55" s="1"/>
      <c r="PMY55" s="1"/>
      <c r="PMZ55" s="1"/>
      <c r="PNB55" s="1"/>
      <c r="PNC55" s="1"/>
      <c r="PND55" s="1"/>
      <c r="PNF55" s="1"/>
      <c r="PNG55" s="1"/>
      <c r="PNH55" s="1"/>
      <c r="PNJ55" s="1"/>
      <c r="PNK55" s="1"/>
      <c r="PNL55" s="1"/>
      <c r="PNN55" s="1"/>
      <c r="PNO55" s="1"/>
      <c r="PNP55" s="1"/>
      <c r="PNR55" s="1"/>
      <c r="PNS55" s="1"/>
      <c r="PNT55" s="1"/>
      <c r="PNV55" s="1"/>
      <c r="PNW55" s="1"/>
      <c r="PNX55" s="1"/>
      <c r="PNZ55" s="1"/>
      <c r="POA55" s="1"/>
      <c r="POB55" s="1"/>
      <c r="POD55" s="1"/>
      <c r="POE55" s="1"/>
      <c r="POF55" s="1"/>
      <c r="POH55" s="1"/>
      <c r="POI55" s="1"/>
      <c r="POJ55" s="1"/>
      <c r="POL55" s="1"/>
      <c r="POM55" s="1"/>
      <c r="PON55" s="1"/>
      <c r="POP55" s="1"/>
      <c r="POQ55" s="1"/>
      <c r="POR55" s="1"/>
      <c r="POT55" s="1"/>
      <c r="POU55" s="1"/>
      <c r="POV55" s="1"/>
      <c r="POX55" s="1"/>
      <c r="POY55" s="1"/>
      <c r="POZ55" s="1"/>
      <c r="PPB55" s="1"/>
      <c r="PPC55" s="1"/>
      <c r="PPD55" s="1"/>
      <c r="PPF55" s="1"/>
      <c r="PPG55" s="1"/>
      <c r="PPH55" s="1"/>
      <c r="PPJ55" s="1"/>
      <c r="PPK55" s="1"/>
      <c r="PPL55" s="1"/>
      <c r="PPN55" s="1"/>
      <c r="PPO55" s="1"/>
      <c r="PPP55" s="1"/>
      <c r="PPR55" s="1"/>
      <c r="PPS55" s="1"/>
      <c r="PPT55" s="1"/>
      <c r="PPV55" s="1"/>
      <c r="PPW55" s="1"/>
      <c r="PPX55" s="1"/>
      <c r="PPZ55" s="1"/>
      <c r="PQA55" s="1"/>
      <c r="PQB55" s="1"/>
      <c r="PQD55" s="1"/>
      <c r="PQE55" s="1"/>
      <c r="PQF55" s="1"/>
      <c r="PQH55" s="1"/>
      <c r="PQI55" s="1"/>
      <c r="PQJ55" s="1"/>
      <c r="PQL55" s="1"/>
      <c r="PQM55" s="1"/>
      <c r="PQN55" s="1"/>
      <c r="PQP55" s="1"/>
      <c r="PQQ55" s="1"/>
      <c r="PQR55" s="1"/>
      <c r="PQT55" s="1"/>
      <c r="PQU55" s="1"/>
      <c r="PQV55" s="1"/>
      <c r="PQX55" s="1"/>
      <c r="PQY55" s="1"/>
      <c r="PQZ55" s="1"/>
      <c r="PRB55" s="1"/>
      <c r="PRC55" s="1"/>
      <c r="PRD55" s="1"/>
      <c r="PRF55" s="1"/>
      <c r="PRG55" s="1"/>
      <c r="PRH55" s="1"/>
      <c r="PRJ55" s="1"/>
      <c r="PRK55" s="1"/>
      <c r="PRL55" s="1"/>
      <c r="PRN55" s="1"/>
      <c r="PRO55" s="1"/>
      <c r="PRP55" s="1"/>
      <c r="PRR55" s="1"/>
      <c r="PRS55" s="1"/>
      <c r="PRT55" s="1"/>
      <c r="PRV55" s="1"/>
      <c r="PRW55" s="1"/>
      <c r="PRX55" s="1"/>
      <c r="PRZ55" s="1"/>
      <c r="PSA55" s="1"/>
      <c r="PSB55" s="1"/>
      <c r="PSD55" s="1"/>
      <c r="PSE55" s="1"/>
      <c r="PSF55" s="1"/>
      <c r="PSH55" s="1"/>
      <c r="PSI55" s="1"/>
      <c r="PSJ55" s="1"/>
      <c r="PSL55" s="1"/>
      <c r="PSM55" s="1"/>
      <c r="PSN55" s="1"/>
      <c r="PSP55" s="1"/>
      <c r="PSQ55" s="1"/>
      <c r="PSR55" s="1"/>
      <c r="PST55" s="1"/>
      <c r="PSU55" s="1"/>
      <c r="PSV55" s="1"/>
      <c r="PSX55" s="1"/>
      <c r="PSY55" s="1"/>
      <c r="PSZ55" s="1"/>
      <c r="PTB55" s="1"/>
      <c r="PTC55" s="1"/>
      <c r="PTD55" s="1"/>
      <c r="PTF55" s="1"/>
      <c r="PTG55" s="1"/>
      <c r="PTH55" s="1"/>
      <c r="PTJ55" s="1"/>
      <c r="PTK55" s="1"/>
      <c r="PTL55" s="1"/>
      <c r="PTN55" s="1"/>
      <c r="PTO55" s="1"/>
      <c r="PTP55" s="1"/>
      <c r="PTR55" s="1"/>
      <c r="PTS55" s="1"/>
      <c r="PTT55" s="1"/>
      <c r="PTV55" s="1"/>
      <c r="PTW55" s="1"/>
      <c r="PTX55" s="1"/>
      <c r="PTZ55" s="1"/>
      <c r="PUA55" s="1"/>
      <c r="PUB55" s="1"/>
      <c r="PUD55" s="1"/>
      <c r="PUE55" s="1"/>
      <c r="PUF55" s="1"/>
      <c r="PUH55" s="1"/>
      <c r="PUI55" s="1"/>
      <c r="PUJ55" s="1"/>
      <c r="PUL55" s="1"/>
      <c r="PUM55" s="1"/>
      <c r="PUN55" s="1"/>
      <c r="PUP55" s="1"/>
      <c r="PUQ55" s="1"/>
      <c r="PUR55" s="1"/>
      <c r="PUT55" s="1"/>
      <c r="PUU55" s="1"/>
      <c r="PUV55" s="1"/>
      <c r="PUX55" s="1"/>
      <c r="PUY55" s="1"/>
      <c r="PUZ55" s="1"/>
      <c r="PVB55" s="1"/>
      <c r="PVC55" s="1"/>
      <c r="PVD55" s="1"/>
      <c r="PVF55" s="1"/>
      <c r="PVG55" s="1"/>
      <c r="PVH55" s="1"/>
      <c r="PVJ55" s="1"/>
      <c r="PVK55" s="1"/>
      <c r="PVL55" s="1"/>
      <c r="PVN55" s="1"/>
      <c r="PVO55" s="1"/>
      <c r="PVP55" s="1"/>
      <c r="PVR55" s="1"/>
      <c r="PVS55" s="1"/>
      <c r="PVT55" s="1"/>
      <c r="PVV55" s="1"/>
      <c r="PVW55" s="1"/>
      <c r="PVX55" s="1"/>
      <c r="PVZ55" s="1"/>
      <c r="PWA55" s="1"/>
      <c r="PWB55" s="1"/>
      <c r="PWD55" s="1"/>
      <c r="PWE55" s="1"/>
      <c r="PWF55" s="1"/>
      <c r="PWH55" s="1"/>
      <c r="PWI55" s="1"/>
      <c r="PWJ55" s="1"/>
      <c r="PWL55" s="1"/>
      <c r="PWM55" s="1"/>
      <c r="PWN55" s="1"/>
      <c r="PWP55" s="1"/>
      <c r="PWQ55" s="1"/>
      <c r="PWR55" s="1"/>
      <c r="PWT55" s="1"/>
      <c r="PWU55" s="1"/>
      <c r="PWV55" s="1"/>
      <c r="PWX55" s="1"/>
      <c r="PWY55" s="1"/>
      <c r="PWZ55" s="1"/>
      <c r="PXB55" s="1"/>
      <c r="PXC55" s="1"/>
      <c r="PXD55" s="1"/>
      <c r="PXF55" s="1"/>
      <c r="PXG55" s="1"/>
      <c r="PXH55" s="1"/>
      <c r="PXJ55" s="1"/>
      <c r="PXK55" s="1"/>
      <c r="PXL55" s="1"/>
      <c r="PXN55" s="1"/>
      <c r="PXO55" s="1"/>
      <c r="PXP55" s="1"/>
      <c r="PXR55" s="1"/>
      <c r="PXS55" s="1"/>
      <c r="PXT55" s="1"/>
      <c r="PXV55" s="1"/>
      <c r="PXW55" s="1"/>
      <c r="PXX55" s="1"/>
      <c r="PXZ55" s="1"/>
      <c r="PYA55" s="1"/>
      <c r="PYB55" s="1"/>
      <c r="PYD55" s="1"/>
      <c r="PYE55" s="1"/>
      <c r="PYF55" s="1"/>
      <c r="PYH55" s="1"/>
      <c r="PYI55" s="1"/>
      <c r="PYJ55" s="1"/>
      <c r="PYL55" s="1"/>
      <c r="PYM55" s="1"/>
      <c r="PYN55" s="1"/>
      <c r="PYP55" s="1"/>
      <c r="PYQ55" s="1"/>
      <c r="PYR55" s="1"/>
      <c r="PYT55" s="1"/>
      <c r="PYU55" s="1"/>
      <c r="PYV55" s="1"/>
      <c r="PYX55" s="1"/>
      <c r="PYY55" s="1"/>
      <c r="PYZ55" s="1"/>
      <c r="PZB55" s="1"/>
      <c r="PZC55" s="1"/>
      <c r="PZD55" s="1"/>
      <c r="PZF55" s="1"/>
      <c r="PZG55" s="1"/>
      <c r="PZH55" s="1"/>
      <c r="PZJ55" s="1"/>
      <c r="PZK55" s="1"/>
      <c r="PZL55" s="1"/>
      <c r="PZN55" s="1"/>
      <c r="PZO55" s="1"/>
      <c r="PZP55" s="1"/>
      <c r="PZR55" s="1"/>
      <c r="PZS55" s="1"/>
      <c r="PZT55" s="1"/>
      <c r="PZV55" s="1"/>
      <c r="PZW55" s="1"/>
      <c r="PZX55" s="1"/>
      <c r="PZZ55" s="1"/>
      <c r="QAA55" s="1"/>
      <c r="QAB55" s="1"/>
      <c r="QAD55" s="1"/>
      <c r="QAE55" s="1"/>
      <c r="QAF55" s="1"/>
      <c r="QAH55" s="1"/>
      <c r="QAI55" s="1"/>
      <c r="QAJ55" s="1"/>
      <c r="QAL55" s="1"/>
      <c r="QAM55" s="1"/>
      <c r="QAN55" s="1"/>
      <c r="QAP55" s="1"/>
      <c r="QAQ55" s="1"/>
      <c r="QAR55" s="1"/>
      <c r="QAT55" s="1"/>
      <c r="QAU55" s="1"/>
      <c r="QAV55" s="1"/>
      <c r="QAX55" s="1"/>
      <c r="QAY55" s="1"/>
      <c r="QAZ55" s="1"/>
      <c r="QBB55" s="1"/>
      <c r="QBC55" s="1"/>
      <c r="QBD55" s="1"/>
      <c r="QBF55" s="1"/>
      <c r="QBG55" s="1"/>
      <c r="QBH55" s="1"/>
      <c r="QBJ55" s="1"/>
      <c r="QBK55" s="1"/>
      <c r="QBL55" s="1"/>
      <c r="QBN55" s="1"/>
      <c r="QBO55" s="1"/>
      <c r="QBP55" s="1"/>
      <c r="QBR55" s="1"/>
      <c r="QBS55" s="1"/>
      <c r="QBT55" s="1"/>
      <c r="QBV55" s="1"/>
      <c r="QBW55" s="1"/>
      <c r="QBX55" s="1"/>
      <c r="QBZ55" s="1"/>
      <c r="QCA55" s="1"/>
      <c r="QCB55" s="1"/>
      <c r="QCD55" s="1"/>
      <c r="QCE55" s="1"/>
      <c r="QCF55" s="1"/>
      <c r="QCH55" s="1"/>
      <c r="QCI55" s="1"/>
      <c r="QCJ55" s="1"/>
      <c r="QCL55" s="1"/>
      <c r="QCM55" s="1"/>
      <c r="QCN55" s="1"/>
      <c r="QCP55" s="1"/>
      <c r="QCQ55" s="1"/>
      <c r="QCR55" s="1"/>
      <c r="QCT55" s="1"/>
      <c r="QCU55" s="1"/>
      <c r="QCV55" s="1"/>
      <c r="QCX55" s="1"/>
      <c r="QCY55" s="1"/>
      <c r="QCZ55" s="1"/>
      <c r="QDB55" s="1"/>
      <c r="QDC55" s="1"/>
      <c r="QDD55" s="1"/>
      <c r="QDF55" s="1"/>
      <c r="QDG55" s="1"/>
      <c r="QDH55" s="1"/>
      <c r="QDJ55" s="1"/>
      <c r="QDK55" s="1"/>
      <c r="QDL55" s="1"/>
      <c r="QDN55" s="1"/>
      <c r="QDO55" s="1"/>
      <c r="QDP55" s="1"/>
      <c r="QDR55" s="1"/>
      <c r="QDS55" s="1"/>
      <c r="QDT55" s="1"/>
      <c r="QDV55" s="1"/>
      <c r="QDW55" s="1"/>
      <c r="QDX55" s="1"/>
      <c r="QDZ55" s="1"/>
      <c r="QEA55" s="1"/>
      <c r="QEB55" s="1"/>
      <c r="QED55" s="1"/>
      <c r="QEE55" s="1"/>
      <c r="QEF55" s="1"/>
      <c r="QEH55" s="1"/>
      <c r="QEI55" s="1"/>
      <c r="QEJ55" s="1"/>
      <c r="QEL55" s="1"/>
      <c r="QEM55" s="1"/>
      <c r="QEN55" s="1"/>
      <c r="QEP55" s="1"/>
      <c r="QEQ55" s="1"/>
      <c r="QER55" s="1"/>
      <c r="QET55" s="1"/>
      <c r="QEU55" s="1"/>
      <c r="QEV55" s="1"/>
      <c r="QEX55" s="1"/>
      <c r="QEY55" s="1"/>
      <c r="QEZ55" s="1"/>
      <c r="QFB55" s="1"/>
      <c r="QFC55" s="1"/>
      <c r="QFD55" s="1"/>
      <c r="QFF55" s="1"/>
      <c r="QFG55" s="1"/>
      <c r="QFH55" s="1"/>
      <c r="QFJ55" s="1"/>
      <c r="QFK55" s="1"/>
      <c r="QFL55" s="1"/>
      <c r="QFN55" s="1"/>
      <c r="QFO55" s="1"/>
      <c r="QFP55" s="1"/>
      <c r="QFR55" s="1"/>
      <c r="QFS55" s="1"/>
      <c r="QFT55" s="1"/>
      <c r="QFV55" s="1"/>
      <c r="QFW55" s="1"/>
      <c r="QFX55" s="1"/>
      <c r="QFZ55" s="1"/>
      <c r="QGA55" s="1"/>
      <c r="QGB55" s="1"/>
      <c r="QGD55" s="1"/>
      <c r="QGE55" s="1"/>
      <c r="QGF55" s="1"/>
      <c r="QGH55" s="1"/>
      <c r="QGI55" s="1"/>
      <c r="QGJ55" s="1"/>
      <c r="QGL55" s="1"/>
      <c r="QGM55" s="1"/>
      <c r="QGN55" s="1"/>
      <c r="QGP55" s="1"/>
      <c r="QGQ55" s="1"/>
      <c r="QGR55" s="1"/>
      <c r="QGT55" s="1"/>
      <c r="QGU55" s="1"/>
      <c r="QGV55" s="1"/>
      <c r="QGX55" s="1"/>
      <c r="QGY55" s="1"/>
      <c r="QGZ55" s="1"/>
      <c r="QHB55" s="1"/>
      <c r="QHC55" s="1"/>
      <c r="QHD55" s="1"/>
      <c r="QHF55" s="1"/>
      <c r="QHG55" s="1"/>
      <c r="QHH55" s="1"/>
      <c r="QHJ55" s="1"/>
      <c r="QHK55" s="1"/>
      <c r="QHL55" s="1"/>
      <c r="QHN55" s="1"/>
      <c r="QHO55" s="1"/>
      <c r="QHP55" s="1"/>
      <c r="QHR55" s="1"/>
      <c r="QHS55" s="1"/>
      <c r="QHT55" s="1"/>
      <c r="QHV55" s="1"/>
      <c r="QHW55" s="1"/>
      <c r="QHX55" s="1"/>
      <c r="QHZ55" s="1"/>
      <c r="QIA55" s="1"/>
      <c r="QIB55" s="1"/>
      <c r="QID55" s="1"/>
      <c r="QIE55" s="1"/>
      <c r="QIF55" s="1"/>
      <c r="QIH55" s="1"/>
      <c r="QII55" s="1"/>
      <c r="QIJ55" s="1"/>
      <c r="QIL55" s="1"/>
      <c r="QIM55" s="1"/>
      <c r="QIN55" s="1"/>
      <c r="QIP55" s="1"/>
      <c r="QIQ55" s="1"/>
      <c r="QIR55" s="1"/>
      <c r="QIT55" s="1"/>
      <c r="QIU55" s="1"/>
      <c r="QIV55" s="1"/>
      <c r="QIX55" s="1"/>
      <c r="QIY55" s="1"/>
      <c r="QIZ55" s="1"/>
      <c r="QJB55" s="1"/>
      <c r="QJC55" s="1"/>
      <c r="QJD55" s="1"/>
      <c r="QJF55" s="1"/>
      <c r="QJG55" s="1"/>
      <c r="QJH55" s="1"/>
      <c r="QJJ55" s="1"/>
      <c r="QJK55" s="1"/>
      <c r="QJL55" s="1"/>
      <c r="QJN55" s="1"/>
      <c r="QJO55" s="1"/>
      <c r="QJP55" s="1"/>
      <c r="QJR55" s="1"/>
      <c r="QJS55" s="1"/>
      <c r="QJT55" s="1"/>
      <c r="QJV55" s="1"/>
      <c r="QJW55" s="1"/>
      <c r="QJX55" s="1"/>
      <c r="QJZ55" s="1"/>
      <c r="QKA55" s="1"/>
      <c r="QKB55" s="1"/>
      <c r="QKD55" s="1"/>
      <c r="QKE55" s="1"/>
      <c r="QKF55" s="1"/>
      <c r="QKH55" s="1"/>
      <c r="QKI55" s="1"/>
      <c r="QKJ55" s="1"/>
      <c r="QKL55" s="1"/>
      <c r="QKM55" s="1"/>
      <c r="QKN55" s="1"/>
      <c r="QKP55" s="1"/>
      <c r="QKQ55" s="1"/>
      <c r="QKR55" s="1"/>
      <c r="QKT55" s="1"/>
      <c r="QKU55" s="1"/>
      <c r="QKV55" s="1"/>
      <c r="QKX55" s="1"/>
      <c r="QKY55" s="1"/>
      <c r="QKZ55" s="1"/>
      <c r="QLB55" s="1"/>
      <c r="QLC55" s="1"/>
      <c r="QLD55" s="1"/>
      <c r="QLF55" s="1"/>
      <c r="QLG55" s="1"/>
      <c r="QLH55" s="1"/>
      <c r="QLJ55" s="1"/>
      <c r="QLK55" s="1"/>
      <c r="QLL55" s="1"/>
      <c r="QLN55" s="1"/>
      <c r="QLO55" s="1"/>
      <c r="QLP55" s="1"/>
      <c r="QLR55" s="1"/>
      <c r="QLS55" s="1"/>
      <c r="QLT55" s="1"/>
      <c r="QLV55" s="1"/>
      <c r="QLW55" s="1"/>
      <c r="QLX55" s="1"/>
      <c r="QLZ55" s="1"/>
      <c r="QMA55" s="1"/>
      <c r="QMB55" s="1"/>
      <c r="QMD55" s="1"/>
      <c r="QME55" s="1"/>
      <c r="QMF55" s="1"/>
      <c r="QMH55" s="1"/>
      <c r="QMI55" s="1"/>
      <c r="QMJ55" s="1"/>
      <c r="QML55" s="1"/>
      <c r="QMM55" s="1"/>
      <c r="QMN55" s="1"/>
      <c r="QMP55" s="1"/>
      <c r="QMQ55" s="1"/>
      <c r="QMR55" s="1"/>
      <c r="QMT55" s="1"/>
      <c r="QMU55" s="1"/>
      <c r="QMV55" s="1"/>
      <c r="QMX55" s="1"/>
      <c r="QMY55" s="1"/>
      <c r="QMZ55" s="1"/>
      <c r="QNB55" s="1"/>
      <c r="QNC55" s="1"/>
      <c r="QND55" s="1"/>
      <c r="QNF55" s="1"/>
      <c r="QNG55" s="1"/>
      <c r="QNH55" s="1"/>
      <c r="QNJ55" s="1"/>
      <c r="QNK55" s="1"/>
      <c r="QNL55" s="1"/>
      <c r="QNN55" s="1"/>
      <c r="QNO55" s="1"/>
      <c r="QNP55" s="1"/>
      <c r="QNR55" s="1"/>
      <c r="QNS55" s="1"/>
      <c r="QNT55" s="1"/>
      <c r="QNV55" s="1"/>
      <c r="QNW55" s="1"/>
      <c r="QNX55" s="1"/>
      <c r="QNZ55" s="1"/>
      <c r="QOA55" s="1"/>
      <c r="QOB55" s="1"/>
      <c r="QOD55" s="1"/>
      <c r="QOE55" s="1"/>
      <c r="QOF55" s="1"/>
      <c r="QOH55" s="1"/>
      <c r="QOI55" s="1"/>
      <c r="QOJ55" s="1"/>
      <c r="QOL55" s="1"/>
      <c r="QOM55" s="1"/>
      <c r="QON55" s="1"/>
      <c r="QOP55" s="1"/>
      <c r="QOQ55" s="1"/>
      <c r="QOR55" s="1"/>
      <c r="QOT55" s="1"/>
      <c r="QOU55" s="1"/>
      <c r="QOV55" s="1"/>
      <c r="QOX55" s="1"/>
      <c r="QOY55" s="1"/>
      <c r="QOZ55" s="1"/>
      <c r="QPB55" s="1"/>
      <c r="QPC55" s="1"/>
      <c r="QPD55" s="1"/>
      <c r="QPF55" s="1"/>
      <c r="QPG55" s="1"/>
      <c r="QPH55" s="1"/>
      <c r="QPJ55" s="1"/>
      <c r="QPK55" s="1"/>
      <c r="QPL55" s="1"/>
      <c r="QPN55" s="1"/>
      <c r="QPO55" s="1"/>
      <c r="QPP55" s="1"/>
      <c r="QPR55" s="1"/>
      <c r="QPS55" s="1"/>
      <c r="QPT55" s="1"/>
      <c r="QPV55" s="1"/>
      <c r="QPW55" s="1"/>
      <c r="QPX55" s="1"/>
      <c r="QPZ55" s="1"/>
      <c r="QQA55" s="1"/>
      <c r="QQB55" s="1"/>
      <c r="QQD55" s="1"/>
      <c r="QQE55" s="1"/>
      <c r="QQF55" s="1"/>
      <c r="QQH55" s="1"/>
      <c r="QQI55" s="1"/>
      <c r="QQJ55" s="1"/>
      <c r="QQL55" s="1"/>
      <c r="QQM55" s="1"/>
      <c r="QQN55" s="1"/>
      <c r="QQP55" s="1"/>
      <c r="QQQ55" s="1"/>
      <c r="QQR55" s="1"/>
      <c r="QQT55" s="1"/>
      <c r="QQU55" s="1"/>
      <c r="QQV55" s="1"/>
      <c r="QQX55" s="1"/>
      <c r="QQY55" s="1"/>
      <c r="QQZ55" s="1"/>
      <c r="QRB55" s="1"/>
      <c r="QRC55" s="1"/>
      <c r="QRD55" s="1"/>
      <c r="QRF55" s="1"/>
      <c r="QRG55" s="1"/>
      <c r="QRH55" s="1"/>
      <c r="QRJ55" s="1"/>
      <c r="QRK55" s="1"/>
      <c r="QRL55" s="1"/>
      <c r="QRN55" s="1"/>
      <c r="QRO55" s="1"/>
      <c r="QRP55" s="1"/>
      <c r="QRR55" s="1"/>
      <c r="QRS55" s="1"/>
      <c r="QRT55" s="1"/>
      <c r="QRV55" s="1"/>
      <c r="QRW55" s="1"/>
      <c r="QRX55" s="1"/>
      <c r="QRZ55" s="1"/>
      <c r="QSA55" s="1"/>
      <c r="QSB55" s="1"/>
      <c r="QSD55" s="1"/>
      <c r="QSE55" s="1"/>
      <c r="QSF55" s="1"/>
      <c r="QSH55" s="1"/>
      <c r="QSI55" s="1"/>
      <c r="QSJ55" s="1"/>
      <c r="QSL55" s="1"/>
      <c r="QSM55" s="1"/>
      <c r="QSN55" s="1"/>
      <c r="QSP55" s="1"/>
      <c r="QSQ55" s="1"/>
      <c r="QSR55" s="1"/>
      <c r="QST55" s="1"/>
      <c r="QSU55" s="1"/>
      <c r="QSV55" s="1"/>
      <c r="QSX55" s="1"/>
      <c r="QSY55" s="1"/>
      <c r="QSZ55" s="1"/>
      <c r="QTB55" s="1"/>
      <c r="QTC55" s="1"/>
      <c r="QTD55" s="1"/>
      <c r="QTF55" s="1"/>
      <c r="QTG55" s="1"/>
      <c r="QTH55" s="1"/>
      <c r="QTJ55" s="1"/>
      <c r="QTK55" s="1"/>
      <c r="QTL55" s="1"/>
      <c r="QTN55" s="1"/>
      <c r="QTO55" s="1"/>
      <c r="QTP55" s="1"/>
      <c r="QTR55" s="1"/>
      <c r="QTS55" s="1"/>
      <c r="QTT55" s="1"/>
      <c r="QTV55" s="1"/>
      <c r="QTW55" s="1"/>
      <c r="QTX55" s="1"/>
      <c r="QTZ55" s="1"/>
      <c r="QUA55" s="1"/>
      <c r="QUB55" s="1"/>
      <c r="QUD55" s="1"/>
      <c r="QUE55" s="1"/>
      <c r="QUF55" s="1"/>
      <c r="QUH55" s="1"/>
      <c r="QUI55" s="1"/>
      <c r="QUJ55" s="1"/>
      <c r="QUL55" s="1"/>
      <c r="QUM55" s="1"/>
      <c r="QUN55" s="1"/>
      <c r="QUP55" s="1"/>
      <c r="QUQ55" s="1"/>
      <c r="QUR55" s="1"/>
      <c r="QUT55" s="1"/>
      <c r="QUU55" s="1"/>
      <c r="QUV55" s="1"/>
      <c r="QUX55" s="1"/>
      <c r="QUY55" s="1"/>
      <c r="QUZ55" s="1"/>
      <c r="QVB55" s="1"/>
      <c r="QVC55" s="1"/>
      <c r="QVD55" s="1"/>
      <c r="QVF55" s="1"/>
      <c r="QVG55" s="1"/>
      <c r="QVH55" s="1"/>
      <c r="QVJ55" s="1"/>
      <c r="QVK55" s="1"/>
      <c r="QVL55" s="1"/>
      <c r="QVN55" s="1"/>
      <c r="QVO55" s="1"/>
      <c r="QVP55" s="1"/>
      <c r="QVR55" s="1"/>
      <c r="QVS55" s="1"/>
      <c r="QVT55" s="1"/>
      <c r="QVV55" s="1"/>
      <c r="QVW55" s="1"/>
      <c r="QVX55" s="1"/>
      <c r="QVZ55" s="1"/>
      <c r="QWA55" s="1"/>
      <c r="QWB55" s="1"/>
      <c r="QWD55" s="1"/>
      <c r="QWE55" s="1"/>
      <c r="QWF55" s="1"/>
      <c r="QWH55" s="1"/>
      <c r="QWI55" s="1"/>
      <c r="QWJ55" s="1"/>
      <c r="QWL55" s="1"/>
      <c r="QWM55" s="1"/>
      <c r="QWN55" s="1"/>
      <c r="QWP55" s="1"/>
      <c r="QWQ55" s="1"/>
      <c r="QWR55" s="1"/>
      <c r="QWT55" s="1"/>
      <c r="QWU55" s="1"/>
      <c r="QWV55" s="1"/>
      <c r="QWX55" s="1"/>
      <c r="QWY55" s="1"/>
      <c r="QWZ55" s="1"/>
      <c r="QXB55" s="1"/>
      <c r="QXC55" s="1"/>
      <c r="QXD55" s="1"/>
      <c r="QXF55" s="1"/>
      <c r="QXG55" s="1"/>
      <c r="QXH55" s="1"/>
      <c r="QXJ55" s="1"/>
      <c r="QXK55" s="1"/>
      <c r="QXL55" s="1"/>
      <c r="QXN55" s="1"/>
      <c r="QXO55" s="1"/>
      <c r="QXP55" s="1"/>
      <c r="QXR55" s="1"/>
      <c r="QXS55" s="1"/>
      <c r="QXT55" s="1"/>
      <c r="QXV55" s="1"/>
      <c r="QXW55" s="1"/>
      <c r="QXX55" s="1"/>
      <c r="QXZ55" s="1"/>
      <c r="QYA55" s="1"/>
      <c r="QYB55" s="1"/>
      <c r="QYD55" s="1"/>
      <c r="QYE55" s="1"/>
      <c r="QYF55" s="1"/>
      <c r="QYH55" s="1"/>
      <c r="QYI55" s="1"/>
      <c r="QYJ55" s="1"/>
      <c r="QYL55" s="1"/>
      <c r="QYM55" s="1"/>
      <c r="QYN55" s="1"/>
      <c r="QYP55" s="1"/>
      <c r="QYQ55" s="1"/>
      <c r="QYR55" s="1"/>
      <c r="QYT55" s="1"/>
      <c r="QYU55" s="1"/>
      <c r="QYV55" s="1"/>
      <c r="QYX55" s="1"/>
      <c r="QYY55" s="1"/>
      <c r="QYZ55" s="1"/>
      <c r="QZB55" s="1"/>
      <c r="QZC55" s="1"/>
      <c r="QZD55" s="1"/>
      <c r="QZF55" s="1"/>
      <c r="QZG55" s="1"/>
      <c r="QZH55" s="1"/>
      <c r="QZJ55" s="1"/>
      <c r="QZK55" s="1"/>
      <c r="QZL55" s="1"/>
      <c r="QZN55" s="1"/>
      <c r="QZO55" s="1"/>
      <c r="QZP55" s="1"/>
      <c r="QZR55" s="1"/>
      <c r="QZS55" s="1"/>
      <c r="QZT55" s="1"/>
      <c r="QZV55" s="1"/>
      <c r="QZW55" s="1"/>
      <c r="QZX55" s="1"/>
      <c r="QZZ55" s="1"/>
      <c r="RAA55" s="1"/>
      <c r="RAB55" s="1"/>
      <c r="RAD55" s="1"/>
      <c r="RAE55" s="1"/>
      <c r="RAF55" s="1"/>
      <c r="RAH55" s="1"/>
      <c r="RAI55" s="1"/>
      <c r="RAJ55" s="1"/>
      <c r="RAL55" s="1"/>
      <c r="RAM55" s="1"/>
      <c r="RAN55" s="1"/>
      <c r="RAP55" s="1"/>
      <c r="RAQ55" s="1"/>
      <c r="RAR55" s="1"/>
      <c r="RAT55" s="1"/>
      <c r="RAU55" s="1"/>
      <c r="RAV55" s="1"/>
      <c r="RAX55" s="1"/>
      <c r="RAY55" s="1"/>
      <c r="RAZ55" s="1"/>
      <c r="RBB55" s="1"/>
      <c r="RBC55" s="1"/>
      <c r="RBD55" s="1"/>
      <c r="RBF55" s="1"/>
      <c r="RBG55" s="1"/>
      <c r="RBH55" s="1"/>
      <c r="RBJ55" s="1"/>
      <c r="RBK55" s="1"/>
      <c r="RBL55" s="1"/>
      <c r="RBN55" s="1"/>
      <c r="RBO55" s="1"/>
      <c r="RBP55" s="1"/>
      <c r="RBR55" s="1"/>
      <c r="RBS55" s="1"/>
      <c r="RBT55" s="1"/>
      <c r="RBV55" s="1"/>
      <c r="RBW55" s="1"/>
      <c r="RBX55" s="1"/>
      <c r="RBZ55" s="1"/>
      <c r="RCA55" s="1"/>
      <c r="RCB55" s="1"/>
      <c r="RCD55" s="1"/>
      <c r="RCE55" s="1"/>
      <c r="RCF55" s="1"/>
      <c r="RCH55" s="1"/>
      <c r="RCI55" s="1"/>
      <c r="RCJ55" s="1"/>
      <c r="RCL55" s="1"/>
      <c r="RCM55" s="1"/>
      <c r="RCN55" s="1"/>
      <c r="RCP55" s="1"/>
      <c r="RCQ55" s="1"/>
      <c r="RCR55" s="1"/>
      <c r="RCT55" s="1"/>
      <c r="RCU55" s="1"/>
      <c r="RCV55" s="1"/>
      <c r="RCX55" s="1"/>
      <c r="RCY55" s="1"/>
      <c r="RCZ55" s="1"/>
      <c r="RDB55" s="1"/>
      <c r="RDC55" s="1"/>
      <c r="RDD55" s="1"/>
      <c r="RDF55" s="1"/>
      <c r="RDG55" s="1"/>
      <c r="RDH55" s="1"/>
      <c r="RDJ55" s="1"/>
      <c r="RDK55" s="1"/>
      <c r="RDL55" s="1"/>
      <c r="RDN55" s="1"/>
      <c r="RDO55" s="1"/>
      <c r="RDP55" s="1"/>
      <c r="RDR55" s="1"/>
      <c r="RDS55" s="1"/>
      <c r="RDT55" s="1"/>
      <c r="RDV55" s="1"/>
      <c r="RDW55" s="1"/>
      <c r="RDX55" s="1"/>
      <c r="RDZ55" s="1"/>
      <c r="REA55" s="1"/>
      <c r="REB55" s="1"/>
      <c r="RED55" s="1"/>
      <c r="REE55" s="1"/>
      <c r="REF55" s="1"/>
      <c r="REH55" s="1"/>
      <c r="REI55" s="1"/>
      <c r="REJ55" s="1"/>
      <c r="REL55" s="1"/>
      <c r="REM55" s="1"/>
      <c r="REN55" s="1"/>
      <c r="REP55" s="1"/>
      <c r="REQ55" s="1"/>
      <c r="RER55" s="1"/>
      <c r="RET55" s="1"/>
      <c r="REU55" s="1"/>
      <c r="REV55" s="1"/>
      <c r="REX55" s="1"/>
      <c r="REY55" s="1"/>
      <c r="REZ55" s="1"/>
      <c r="RFB55" s="1"/>
      <c r="RFC55" s="1"/>
      <c r="RFD55" s="1"/>
      <c r="RFF55" s="1"/>
      <c r="RFG55" s="1"/>
      <c r="RFH55" s="1"/>
      <c r="RFJ55" s="1"/>
      <c r="RFK55" s="1"/>
      <c r="RFL55" s="1"/>
      <c r="RFN55" s="1"/>
      <c r="RFO55" s="1"/>
      <c r="RFP55" s="1"/>
      <c r="RFR55" s="1"/>
      <c r="RFS55" s="1"/>
      <c r="RFT55" s="1"/>
      <c r="RFV55" s="1"/>
      <c r="RFW55" s="1"/>
      <c r="RFX55" s="1"/>
      <c r="RFZ55" s="1"/>
      <c r="RGA55" s="1"/>
      <c r="RGB55" s="1"/>
      <c r="RGD55" s="1"/>
      <c r="RGE55" s="1"/>
      <c r="RGF55" s="1"/>
      <c r="RGH55" s="1"/>
      <c r="RGI55" s="1"/>
      <c r="RGJ55" s="1"/>
      <c r="RGL55" s="1"/>
      <c r="RGM55" s="1"/>
      <c r="RGN55" s="1"/>
      <c r="RGP55" s="1"/>
      <c r="RGQ55" s="1"/>
      <c r="RGR55" s="1"/>
      <c r="RGT55" s="1"/>
      <c r="RGU55" s="1"/>
      <c r="RGV55" s="1"/>
      <c r="RGX55" s="1"/>
      <c r="RGY55" s="1"/>
      <c r="RGZ55" s="1"/>
      <c r="RHB55" s="1"/>
      <c r="RHC55" s="1"/>
      <c r="RHD55" s="1"/>
      <c r="RHF55" s="1"/>
      <c r="RHG55" s="1"/>
      <c r="RHH55" s="1"/>
      <c r="RHJ55" s="1"/>
      <c r="RHK55" s="1"/>
      <c r="RHL55" s="1"/>
      <c r="RHN55" s="1"/>
      <c r="RHO55" s="1"/>
      <c r="RHP55" s="1"/>
      <c r="RHR55" s="1"/>
      <c r="RHS55" s="1"/>
      <c r="RHT55" s="1"/>
      <c r="RHV55" s="1"/>
      <c r="RHW55" s="1"/>
      <c r="RHX55" s="1"/>
      <c r="RHZ55" s="1"/>
      <c r="RIA55" s="1"/>
      <c r="RIB55" s="1"/>
      <c r="RID55" s="1"/>
      <c r="RIE55" s="1"/>
      <c r="RIF55" s="1"/>
      <c r="RIH55" s="1"/>
      <c r="RII55" s="1"/>
      <c r="RIJ55" s="1"/>
      <c r="RIL55" s="1"/>
      <c r="RIM55" s="1"/>
      <c r="RIN55" s="1"/>
      <c r="RIP55" s="1"/>
      <c r="RIQ55" s="1"/>
      <c r="RIR55" s="1"/>
      <c r="RIT55" s="1"/>
      <c r="RIU55" s="1"/>
      <c r="RIV55" s="1"/>
      <c r="RIX55" s="1"/>
      <c r="RIY55" s="1"/>
      <c r="RIZ55" s="1"/>
      <c r="RJB55" s="1"/>
      <c r="RJC55" s="1"/>
      <c r="RJD55" s="1"/>
      <c r="RJF55" s="1"/>
      <c r="RJG55" s="1"/>
      <c r="RJH55" s="1"/>
      <c r="RJJ55" s="1"/>
      <c r="RJK55" s="1"/>
      <c r="RJL55" s="1"/>
      <c r="RJN55" s="1"/>
      <c r="RJO55" s="1"/>
      <c r="RJP55" s="1"/>
      <c r="RJR55" s="1"/>
      <c r="RJS55" s="1"/>
      <c r="RJT55" s="1"/>
      <c r="RJV55" s="1"/>
      <c r="RJW55" s="1"/>
      <c r="RJX55" s="1"/>
      <c r="RJZ55" s="1"/>
      <c r="RKA55" s="1"/>
      <c r="RKB55" s="1"/>
      <c r="RKD55" s="1"/>
      <c r="RKE55" s="1"/>
      <c r="RKF55" s="1"/>
      <c r="RKH55" s="1"/>
      <c r="RKI55" s="1"/>
      <c r="RKJ55" s="1"/>
      <c r="RKL55" s="1"/>
      <c r="RKM55" s="1"/>
      <c r="RKN55" s="1"/>
      <c r="RKP55" s="1"/>
      <c r="RKQ55" s="1"/>
      <c r="RKR55" s="1"/>
      <c r="RKT55" s="1"/>
      <c r="RKU55" s="1"/>
      <c r="RKV55" s="1"/>
      <c r="RKX55" s="1"/>
      <c r="RKY55" s="1"/>
      <c r="RKZ55" s="1"/>
      <c r="RLB55" s="1"/>
      <c r="RLC55" s="1"/>
      <c r="RLD55" s="1"/>
      <c r="RLF55" s="1"/>
      <c r="RLG55" s="1"/>
      <c r="RLH55" s="1"/>
      <c r="RLJ55" s="1"/>
      <c r="RLK55" s="1"/>
      <c r="RLL55" s="1"/>
      <c r="RLN55" s="1"/>
      <c r="RLO55" s="1"/>
      <c r="RLP55" s="1"/>
      <c r="RLR55" s="1"/>
      <c r="RLS55" s="1"/>
      <c r="RLT55" s="1"/>
      <c r="RLV55" s="1"/>
      <c r="RLW55" s="1"/>
      <c r="RLX55" s="1"/>
      <c r="RLZ55" s="1"/>
      <c r="RMA55" s="1"/>
      <c r="RMB55" s="1"/>
      <c r="RMD55" s="1"/>
      <c r="RME55" s="1"/>
      <c r="RMF55" s="1"/>
      <c r="RMH55" s="1"/>
      <c r="RMI55" s="1"/>
      <c r="RMJ55" s="1"/>
      <c r="RML55" s="1"/>
      <c r="RMM55" s="1"/>
      <c r="RMN55" s="1"/>
      <c r="RMP55" s="1"/>
      <c r="RMQ55" s="1"/>
      <c r="RMR55" s="1"/>
      <c r="RMT55" s="1"/>
      <c r="RMU55" s="1"/>
      <c r="RMV55" s="1"/>
      <c r="RMX55" s="1"/>
      <c r="RMY55" s="1"/>
      <c r="RMZ55" s="1"/>
      <c r="RNB55" s="1"/>
      <c r="RNC55" s="1"/>
      <c r="RND55" s="1"/>
      <c r="RNF55" s="1"/>
      <c r="RNG55" s="1"/>
      <c r="RNH55" s="1"/>
      <c r="RNJ55" s="1"/>
      <c r="RNK55" s="1"/>
      <c r="RNL55" s="1"/>
      <c r="RNN55" s="1"/>
      <c r="RNO55" s="1"/>
      <c r="RNP55" s="1"/>
      <c r="RNR55" s="1"/>
      <c r="RNS55" s="1"/>
      <c r="RNT55" s="1"/>
      <c r="RNV55" s="1"/>
      <c r="RNW55" s="1"/>
      <c r="RNX55" s="1"/>
      <c r="RNZ55" s="1"/>
      <c r="ROA55" s="1"/>
      <c r="ROB55" s="1"/>
      <c r="ROD55" s="1"/>
      <c r="ROE55" s="1"/>
      <c r="ROF55" s="1"/>
      <c r="ROH55" s="1"/>
      <c r="ROI55" s="1"/>
      <c r="ROJ55" s="1"/>
      <c r="ROL55" s="1"/>
      <c r="ROM55" s="1"/>
      <c r="RON55" s="1"/>
      <c r="ROP55" s="1"/>
      <c r="ROQ55" s="1"/>
      <c r="ROR55" s="1"/>
      <c r="ROT55" s="1"/>
      <c r="ROU55" s="1"/>
      <c r="ROV55" s="1"/>
      <c r="ROX55" s="1"/>
      <c r="ROY55" s="1"/>
      <c r="ROZ55" s="1"/>
      <c r="RPB55" s="1"/>
      <c r="RPC55" s="1"/>
      <c r="RPD55" s="1"/>
      <c r="RPF55" s="1"/>
      <c r="RPG55" s="1"/>
      <c r="RPH55" s="1"/>
      <c r="RPJ55" s="1"/>
      <c r="RPK55" s="1"/>
      <c r="RPL55" s="1"/>
      <c r="RPN55" s="1"/>
      <c r="RPO55" s="1"/>
      <c r="RPP55" s="1"/>
      <c r="RPR55" s="1"/>
      <c r="RPS55" s="1"/>
      <c r="RPT55" s="1"/>
      <c r="RPV55" s="1"/>
      <c r="RPW55" s="1"/>
      <c r="RPX55" s="1"/>
      <c r="RPZ55" s="1"/>
      <c r="RQA55" s="1"/>
      <c r="RQB55" s="1"/>
      <c r="RQD55" s="1"/>
      <c r="RQE55" s="1"/>
      <c r="RQF55" s="1"/>
      <c r="RQH55" s="1"/>
      <c r="RQI55" s="1"/>
      <c r="RQJ55" s="1"/>
      <c r="RQL55" s="1"/>
      <c r="RQM55" s="1"/>
      <c r="RQN55" s="1"/>
      <c r="RQP55" s="1"/>
      <c r="RQQ55" s="1"/>
      <c r="RQR55" s="1"/>
      <c r="RQT55" s="1"/>
      <c r="RQU55" s="1"/>
      <c r="RQV55" s="1"/>
      <c r="RQX55" s="1"/>
      <c r="RQY55" s="1"/>
      <c r="RQZ55" s="1"/>
      <c r="RRB55" s="1"/>
      <c r="RRC55" s="1"/>
      <c r="RRD55" s="1"/>
      <c r="RRF55" s="1"/>
      <c r="RRG55" s="1"/>
      <c r="RRH55" s="1"/>
      <c r="RRJ55" s="1"/>
      <c r="RRK55" s="1"/>
      <c r="RRL55" s="1"/>
      <c r="RRN55" s="1"/>
      <c r="RRO55" s="1"/>
      <c r="RRP55" s="1"/>
      <c r="RRR55" s="1"/>
      <c r="RRS55" s="1"/>
      <c r="RRT55" s="1"/>
      <c r="RRV55" s="1"/>
      <c r="RRW55" s="1"/>
      <c r="RRX55" s="1"/>
      <c r="RRZ55" s="1"/>
      <c r="RSA55" s="1"/>
      <c r="RSB55" s="1"/>
      <c r="RSD55" s="1"/>
      <c r="RSE55" s="1"/>
      <c r="RSF55" s="1"/>
      <c r="RSH55" s="1"/>
      <c r="RSI55" s="1"/>
      <c r="RSJ55" s="1"/>
      <c r="RSL55" s="1"/>
      <c r="RSM55" s="1"/>
      <c r="RSN55" s="1"/>
      <c r="RSP55" s="1"/>
      <c r="RSQ55" s="1"/>
      <c r="RSR55" s="1"/>
      <c r="RST55" s="1"/>
      <c r="RSU55" s="1"/>
      <c r="RSV55" s="1"/>
      <c r="RSX55" s="1"/>
      <c r="RSY55" s="1"/>
      <c r="RSZ55" s="1"/>
      <c r="RTB55" s="1"/>
      <c r="RTC55" s="1"/>
      <c r="RTD55" s="1"/>
      <c r="RTF55" s="1"/>
      <c r="RTG55" s="1"/>
      <c r="RTH55" s="1"/>
      <c r="RTJ55" s="1"/>
      <c r="RTK55" s="1"/>
      <c r="RTL55" s="1"/>
      <c r="RTN55" s="1"/>
      <c r="RTO55" s="1"/>
      <c r="RTP55" s="1"/>
      <c r="RTR55" s="1"/>
      <c r="RTS55" s="1"/>
      <c r="RTT55" s="1"/>
      <c r="RTV55" s="1"/>
      <c r="RTW55" s="1"/>
      <c r="RTX55" s="1"/>
      <c r="RTZ55" s="1"/>
      <c r="RUA55" s="1"/>
      <c r="RUB55" s="1"/>
      <c r="RUD55" s="1"/>
      <c r="RUE55" s="1"/>
      <c r="RUF55" s="1"/>
      <c r="RUH55" s="1"/>
      <c r="RUI55" s="1"/>
      <c r="RUJ55" s="1"/>
      <c r="RUL55" s="1"/>
      <c r="RUM55" s="1"/>
      <c r="RUN55" s="1"/>
      <c r="RUP55" s="1"/>
      <c r="RUQ55" s="1"/>
      <c r="RUR55" s="1"/>
      <c r="RUT55" s="1"/>
      <c r="RUU55" s="1"/>
      <c r="RUV55" s="1"/>
      <c r="RUX55" s="1"/>
      <c r="RUY55" s="1"/>
      <c r="RUZ55" s="1"/>
      <c r="RVB55" s="1"/>
      <c r="RVC55" s="1"/>
      <c r="RVD55" s="1"/>
      <c r="RVF55" s="1"/>
      <c r="RVG55" s="1"/>
      <c r="RVH55" s="1"/>
      <c r="RVJ55" s="1"/>
      <c r="RVK55" s="1"/>
      <c r="RVL55" s="1"/>
      <c r="RVN55" s="1"/>
      <c r="RVO55" s="1"/>
      <c r="RVP55" s="1"/>
      <c r="RVR55" s="1"/>
      <c r="RVS55" s="1"/>
      <c r="RVT55" s="1"/>
      <c r="RVV55" s="1"/>
      <c r="RVW55" s="1"/>
      <c r="RVX55" s="1"/>
      <c r="RVZ55" s="1"/>
      <c r="RWA55" s="1"/>
      <c r="RWB55" s="1"/>
      <c r="RWD55" s="1"/>
      <c r="RWE55" s="1"/>
      <c r="RWF55" s="1"/>
      <c r="RWH55" s="1"/>
      <c r="RWI55" s="1"/>
      <c r="RWJ55" s="1"/>
      <c r="RWL55" s="1"/>
      <c r="RWM55" s="1"/>
      <c r="RWN55" s="1"/>
      <c r="RWP55" s="1"/>
      <c r="RWQ55" s="1"/>
      <c r="RWR55" s="1"/>
      <c r="RWT55" s="1"/>
      <c r="RWU55" s="1"/>
      <c r="RWV55" s="1"/>
      <c r="RWX55" s="1"/>
      <c r="RWY55" s="1"/>
      <c r="RWZ55" s="1"/>
      <c r="RXB55" s="1"/>
      <c r="RXC55" s="1"/>
      <c r="RXD55" s="1"/>
      <c r="RXF55" s="1"/>
      <c r="RXG55" s="1"/>
      <c r="RXH55" s="1"/>
      <c r="RXJ55" s="1"/>
      <c r="RXK55" s="1"/>
      <c r="RXL55" s="1"/>
      <c r="RXN55" s="1"/>
      <c r="RXO55" s="1"/>
      <c r="RXP55" s="1"/>
      <c r="RXR55" s="1"/>
      <c r="RXS55" s="1"/>
      <c r="RXT55" s="1"/>
      <c r="RXV55" s="1"/>
      <c r="RXW55" s="1"/>
      <c r="RXX55" s="1"/>
      <c r="RXZ55" s="1"/>
      <c r="RYA55" s="1"/>
      <c r="RYB55" s="1"/>
      <c r="RYD55" s="1"/>
      <c r="RYE55" s="1"/>
      <c r="RYF55" s="1"/>
      <c r="RYH55" s="1"/>
      <c r="RYI55" s="1"/>
      <c r="RYJ55" s="1"/>
      <c r="RYL55" s="1"/>
      <c r="RYM55" s="1"/>
      <c r="RYN55" s="1"/>
      <c r="RYP55" s="1"/>
      <c r="RYQ55" s="1"/>
      <c r="RYR55" s="1"/>
      <c r="RYT55" s="1"/>
      <c r="RYU55" s="1"/>
      <c r="RYV55" s="1"/>
      <c r="RYX55" s="1"/>
      <c r="RYY55" s="1"/>
      <c r="RYZ55" s="1"/>
      <c r="RZB55" s="1"/>
      <c r="RZC55" s="1"/>
      <c r="RZD55" s="1"/>
      <c r="RZF55" s="1"/>
      <c r="RZG55" s="1"/>
      <c r="RZH55" s="1"/>
      <c r="RZJ55" s="1"/>
      <c r="RZK55" s="1"/>
      <c r="RZL55" s="1"/>
      <c r="RZN55" s="1"/>
      <c r="RZO55" s="1"/>
      <c r="RZP55" s="1"/>
      <c r="RZR55" s="1"/>
      <c r="RZS55" s="1"/>
      <c r="RZT55" s="1"/>
      <c r="RZV55" s="1"/>
      <c r="RZW55" s="1"/>
      <c r="RZX55" s="1"/>
      <c r="RZZ55" s="1"/>
      <c r="SAA55" s="1"/>
      <c r="SAB55" s="1"/>
      <c r="SAD55" s="1"/>
      <c r="SAE55" s="1"/>
      <c r="SAF55" s="1"/>
      <c r="SAH55" s="1"/>
      <c r="SAI55" s="1"/>
      <c r="SAJ55" s="1"/>
      <c r="SAL55" s="1"/>
      <c r="SAM55" s="1"/>
      <c r="SAN55" s="1"/>
      <c r="SAP55" s="1"/>
      <c r="SAQ55" s="1"/>
      <c r="SAR55" s="1"/>
      <c r="SAT55" s="1"/>
      <c r="SAU55" s="1"/>
      <c r="SAV55" s="1"/>
      <c r="SAX55" s="1"/>
      <c r="SAY55" s="1"/>
      <c r="SAZ55" s="1"/>
      <c r="SBB55" s="1"/>
      <c r="SBC55" s="1"/>
      <c r="SBD55" s="1"/>
      <c r="SBF55" s="1"/>
      <c r="SBG55" s="1"/>
      <c r="SBH55" s="1"/>
      <c r="SBJ55" s="1"/>
      <c r="SBK55" s="1"/>
      <c r="SBL55" s="1"/>
      <c r="SBN55" s="1"/>
      <c r="SBO55" s="1"/>
      <c r="SBP55" s="1"/>
      <c r="SBR55" s="1"/>
      <c r="SBS55" s="1"/>
      <c r="SBT55" s="1"/>
      <c r="SBV55" s="1"/>
      <c r="SBW55" s="1"/>
      <c r="SBX55" s="1"/>
      <c r="SBZ55" s="1"/>
      <c r="SCA55" s="1"/>
      <c r="SCB55" s="1"/>
      <c r="SCD55" s="1"/>
      <c r="SCE55" s="1"/>
      <c r="SCF55" s="1"/>
      <c r="SCH55" s="1"/>
      <c r="SCI55" s="1"/>
      <c r="SCJ55" s="1"/>
      <c r="SCL55" s="1"/>
      <c r="SCM55" s="1"/>
      <c r="SCN55" s="1"/>
      <c r="SCP55" s="1"/>
      <c r="SCQ55" s="1"/>
      <c r="SCR55" s="1"/>
      <c r="SCT55" s="1"/>
      <c r="SCU55" s="1"/>
      <c r="SCV55" s="1"/>
      <c r="SCX55" s="1"/>
      <c r="SCY55" s="1"/>
      <c r="SCZ55" s="1"/>
      <c r="SDB55" s="1"/>
      <c r="SDC55" s="1"/>
      <c r="SDD55" s="1"/>
      <c r="SDF55" s="1"/>
      <c r="SDG55" s="1"/>
      <c r="SDH55" s="1"/>
      <c r="SDJ55" s="1"/>
      <c r="SDK55" s="1"/>
      <c r="SDL55" s="1"/>
      <c r="SDN55" s="1"/>
      <c r="SDO55" s="1"/>
      <c r="SDP55" s="1"/>
      <c r="SDR55" s="1"/>
      <c r="SDS55" s="1"/>
      <c r="SDT55" s="1"/>
      <c r="SDV55" s="1"/>
      <c r="SDW55" s="1"/>
      <c r="SDX55" s="1"/>
      <c r="SDZ55" s="1"/>
      <c r="SEA55" s="1"/>
      <c r="SEB55" s="1"/>
      <c r="SED55" s="1"/>
      <c r="SEE55" s="1"/>
      <c r="SEF55" s="1"/>
      <c r="SEH55" s="1"/>
      <c r="SEI55" s="1"/>
      <c r="SEJ55" s="1"/>
      <c r="SEL55" s="1"/>
      <c r="SEM55" s="1"/>
      <c r="SEN55" s="1"/>
      <c r="SEP55" s="1"/>
      <c r="SEQ55" s="1"/>
      <c r="SER55" s="1"/>
      <c r="SET55" s="1"/>
      <c r="SEU55" s="1"/>
      <c r="SEV55" s="1"/>
      <c r="SEX55" s="1"/>
      <c r="SEY55" s="1"/>
      <c r="SEZ55" s="1"/>
      <c r="SFB55" s="1"/>
      <c r="SFC55" s="1"/>
      <c r="SFD55" s="1"/>
      <c r="SFF55" s="1"/>
      <c r="SFG55" s="1"/>
      <c r="SFH55" s="1"/>
      <c r="SFJ55" s="1"/>
      <c r="SFK55" s="1"/>
      <c r="SFL55" s="1"/>
      <c r="SFN55" s="1"/>
      <c r="SFO55" s="1"/>
      <c r="SFP55" s="1"/>
      <c r="SFR55" s="1"/>
      <c r="SFS55" s="1"/>
      <c r="SFT55" s="1"/>
      <c r="SFV55" s="1"/>
      <c r="SFW55" s="1"/>
      <c r="SFX55" s="1"/>
      <c r="SFZ55" s="1"/>
      <c r="SGA55" s="1"/>
      <c r="SGB55" s="1"/>
      <c r="SGD55" s="1"/>
      <c r="SGE55" s="1"/>
      <c r="SGF55" s="1"/>
      <c r="SGH55" s="1"/>
      <c r="SGI55" s="1"/>
      <c r="SGJ55" s="1"/>
      <c r="SGL55" s="1"/>
      <c r="SGM55" s="1"/>
      <c r="SGN55" s="1"/>
      <c r="SGP55" s="1"/>
      <c r="SGQ55" s="1"/>
      <c r="SGR55" s="1"/>
      <c r="SGT55" s="1"/>
      <c r="SGU55" s="1"/>
      <c r="SGV55" s="1"/>
      <c r="SGX55" s="1"/>
      <c r="SGY55" s="1"/>
      <c r="SGZ55" s="1"/>
      <c r="SHB55" s="1"/>
      <c r="SHC55" s="1"/>
      <c r="SHD55" s="1"/>
      <c r="SHF55" s="1"/>
      <c r="SHG55" s="1"/>
      <c r="SHH55" s="1"/>
      <c r="SHJ55" s="1"/>
      <c r="SHK55" s="1"/>
      <c r="SHL55" s="1"/>
      <c r="SHN55" s="1"/>
      <c r="SHO55" s="1"/>
      <c r="SHP55" s="1"/>
      <c r="SHR55" s="1"/>
      <c r="SHS55" s="1"/>
      <c r="SHT55" s="1"/>
      <c r="SHV55" s="1"/>
      <c r="SHW55" s="1"/>
      <c r="SHX55" s="1"/>
      <c r="SHZ55" s="1"/>
      <c r="SIA55" s="1"/>
      <c r="SIB55" s="1"/>
      <c r="SID55" s="1"/>
      <c r="SIE55" s="1"/>
      <c r="SIF55" s="1"/>
      <c r="SIH55" s="1"/>
      <c r="SII55" s="1"/>
      <c r="SIJ55" s="1"/>
      <c r="SIL55" s="1"/>
      <c r="SIM55" s="1"/>
      <c r="SIN55" s="1"/>
      <c r="SIP55" s="1"/>
      <c r="SIQ55" s="1"/>
      <c r="SIR55" s="1"/>
      <c r="SIT55" s="1"/>
      <c r="SIU55" s="1"/>
      <c r="SIV55" s="1"/>
      <c r="SIX55" s="1"/>
      <c r="SIY55" s="1"/>
      <c r="SIZ55" s="1"/>
      <c r="SJB55" s="1"/>
      <c r="SJC55" s="1"/>
      <c r="SJD55" s="1"/>
      <c r="SJF55" s="1"/>
      <c r="SJG55" s="1"/>
      <c r="SJH55" s="1"/>
      <c r="SJJ55" s="1"/>
      <c r="SJK55" s="1"/>
      <c r="SJL55" s="1"/>
      <c r="SJN55" s="1"/>
      <c r="SJO55" s="1"/>
      <c r="SJP55" s="1"/>
      <c r="SJR55" s="1"/>
      <c r="SJS55" s="1"/>
      <c r="SJT55" s="1"/>
      <c r="SJV55" s="1"/>
      <c r="SJW55" s="1"/>
      <c r="SJX55" s="1"/>
      <c r="SJZ55" s="1"/>
      <c r="SKA55" s="1"/>
      <c r="SKB55" s="1"/>
      <c r="SKD55" s="1"/>
      <c r="SKE55" s="1"/>
      <c r="SKF55" s="1"/>
      <c r="SKH55" s="1"/>
      <c r="SKI55" s="1"/>
      <c r="SKJ55" s="1"/>
      <c r="SKL55" s="1"/>
      <c r="SKM55" s="1"/>
      <c r="SKN55" s="1"/>
      <c r="SKP55" s="1"/>
      <c r="SKQ55" s="1"/>
      <c r="SKR55" s="1"/>
      <c r="SKT55" s="1"/>
      <c r="SKU55" s="1"/>
      <c r="SKV55" s="1"/>
      <c r="SKX55" s="1"/>
      <c r="SKY55" s="1"/>
      <c r="SKZ55" s="1"/>
      <c r="SLB55" s="1"/>
      <c r="SLC55" s="1"/>
      <c r="SLD55" s="1"/>
      <c r="SLF55" s="1"/>
      <c r="SLG55" s="1"/>
      <c r="SLH55" s="1"/>
      <c r="SLJ55" s="1"/>
      <c r="SLK55" s="1"/>
      <c r="SLL55" s="1"/>
      <c r="SLN55" s="1"/>
      <c r="SLO55" s="1"/>
      <c r="SLP55" s="1"/>
      <c r="SLR55" s="1"/>
      <c r="SLS55" s="1"/>
      <c r="SLT55" s="1"/>
      <c r="SLV55" s="1"/>
      <c r="SLW55" s="1"/>
      <c r="SLX55" s="1"/>
      <c r="SLZ55" s="1"/>
      <c r="SMA55" s="1"/>
      <c r="SMB55" s="1"/>
      <c r="SMD55" s="1"/>
      <c r="SME55" s="1"/>
      <c r="SMF55" s="1"/>
      <c r="SMH55" s="1"/>
      <c r="SMI55" s="1"/>
      <c r="SMJ55" s="1"/>
      <c r="SML55" s="1"/>
      <c r="SMM55" s="1"/>
      <c r="SMN55" s="1"/>
      <c r="SMP55" s="1"/>
      <c r="SMQ55" s="1"/>
      <c r="SMR55" s="1"/>
      <c r="SMT55" s="1"/>
      <c r="SMU55" s="1"/>
      <c r="SMV55" s="1"/>
      <c r="SMX55" s="1"/>
      <c r="SMY55" s="1"/>
      <c r="SMZ55" s="1"/>
      <c r="SNB55" s="1"/>
      <c r="SNC55" s="1"/>
      <c r="SND55" s="1"/>
      <c r="SNF55" s="1"/>
      <c r="SNG55" s="1"/>
      <c r="SNH55" s="1"/>
      <c r="SNJ55" s="1"/>
      <c r="SNK55" s="1"/>
      <c r="SNL55" s="1"/>
      <c r="SNN55" s="1"/>
      <c r="SNO55" s="1"/>
      <c r="SNP55" s="1"/>
      <c r="SNR55" s="1"/>
      <c r="SNS55" s="1"/>
      <c r="SNT55" s="1"/>
      <c r="SNV55" s="1"/>
      <c r="SNW55" s="1"/>
      <c r="SNX55" s="1"/>
      <c r="SNZ55" s="1"/>
      <c r="SOA55" s="1"/>
      <c r="SOB55" s="1"/>
      <c r="SOD55" s="1"/>
      <c r="SOE55" s="1"/>
      <c r="SOF55" s="1"/>
      <c r="SOH55" s="1"/>
      <c r="SOI55" s="1"/>
      <c r="SOJ55" s="1"/>
      <c r="SOL55" s="1"/>
      <c r="SOM55" s="1"/>
      <c r="SON55" s="1"/>
      <c r="SOP55" s="1"/>
      <c r="SOQ55" s="1"/>
      <c r="SOR55" s="1"/>
      <c r="SOT55" s="1"/>
      <c r="SOU55" s="1"/>
      <c r="SOV55" s="1"/>
      <c r="SOX55" s="1"/>
      <c r="SOY55" s="1"/>
      <c r="SOZ55" s="1"/>
      <c r="SPB55" s="1"/>
      <c r="SPC55" s="1"/>
      <c r="SPD55" s="1"/>
      <c r="SPF55" s="1"/>
      <c r="SPG55" s="1"/>
      <c r="SPH55" s="1"/>
      <c r="SPJ55" s="1"/>
      <c r="SPK55" s="1"/>
      <c r="SPL55" s="1"/>
      <c r="SPN55" s="1"/>
      <c r="SPO55" s="1"/>
      <c r="SPP55" s="1"/>
      <c r="SPR55" s="1"/>
      <c r="SPS55" s="1"/>
      <c r="SPT55" s="1"/>
      <c r="SPV55" s="1"/>
      <c r="SPW55" s="1"/>
      <c r="SPX55" s="1"/>
      <c r="SPZ55" s="1"/>
      <c r="SQA55" s="1"/>
      <c r="SQB55" s="1"/>
      <c r="SQD55" s="1"/>
      <c r="SQE55" s="1"/>
      <c r="SQF55" s="1"/>
      <c r="SQH55" s="1"/>
      <c r="SQI55" s="1"/>
      <c r="SQJ55" s="1"/>
      <c r="SQL55" s="1"/>
      <c r="SQM55" s="1"/>
      <c r="SQN55" s="1"/>
      <c r="SQP55" s="1"/>
      <c r="SQQ55" s="1"/>
      <c r="SQR55" s="1"/>
      <c r="SQT55" s="1"/>
      <c r="SQU55" s="1"/>
      <c r="SQV55" s="1"/>
      <c r="SQX55" s="1"/>
      <c r="SQY55" s="1"/>
      <c r="SQZ55" s="1"/>
      <c r="SRB55" s="1"/>
      <c r="SRC55" s="1"/>
      <c r="SRD55" s="1"/>
      <c r="SRF55" s="1"/>
      <c r="SRG55" s="1"/>
      <c r="SRH55" s="1"/>
      <c r="SRJ55" s="1"/>
      <c r="SRK55" s="1"/>
      <c r="SRL55" s="1"/>
      <c r="SRN55" s="1"/>
      <c r="SRO55" s="1"/>
      <c r="SRP55" s="1"/>
      <c r="SRR55" s="1"/>
      <c r="SRS55" s="1"/>
      <c r="SRT55" s="1"/>
      <c r="SRV55" s="1"/>
      <c r="SRW55" s="1"/>
      <c r="SRX55" s="1"/>
      <c r="SRZ55" s="1"/>
      <c r="SSA55" s="1"/>
      <c r="SSB55" s="1"/>
      <c r="SSD55" s="1"/>
      <c r="SSE55" s="1"/>
      <c r="SSF55" s="1"/>
      <c r="SSH55" s="1"/>
      <c r="SSI55" s="1"/>
      <c r="SSJ55" s="1"/>
      <c r="SSL55" s="1"/>
      <c r="SSM55" s="1"/>
      <c r="SSN55" s="1"/>
      <c r="SSP55" s="1"/>
      <c r="SSQ55" s="1"/>
      <c r="SSR55" s="1"/>
      <c r="SST55" s="1"/>
      <c r="SSU55" s="1"/>
      <c r="SSV55" s="1"/>
      <c r="SSX55" s="1"/>
      <c r="SSY55" s="1"/>
      <c r="SSZ55" s="1"/>
      <c r="STB55" s="1"/>
      <c r="STC55" s="1"/>
      <c r="STD55" s="1"/>
      <c r="STF55" s="1"/>
      <c r="STG55" s="1"/>
      <c r="STH55" s="1"/>
      <c r="STJ55" s="1"/>
      <c r="STK55" s="1"/>
      <c r="STL55" s="1"/>
      <c r="STN55" s="1"/>
      <c r="STO55" s="1"/>
      <c r="STP55" s="1"/>
      <c r="STR55" s="1"/>
      <c r="STS55" s="1"/>
      <c r="STT55" s="1"/>
      <c r="STV55" s="1"/>
      <c r="STW55" s="1"/>
      <c r="STX55" s="1"/>
      <c r="STZ55" s="1"/>
      <c r="SUA55" s="1"/>
      <c r="SUB55" s="1"/>
      <c r="SUD55" s="1"/>
      <c r="SUE55" s="1"/>
      <c r="SUF55" s="1"/>
      <c r="SUH55" s="1"/>
      <c r="SUI55" s="1"/>
      <c r="SUJ55" s="1"/>
      <c r="SUL55" s="1"/>
      <c r="SUM55" s="1"/>
      <c r="SUN55" s="1"/>
      <c r="SUP55" s="1"/>
      <c r="SUQ55" s="1"/>
      <c r="SUR55" s="1"/>
      <c r="SUT55" s="1"/>
      <c r="SUU55" s="1"/>
      <c r="SUV55" s="1"/>
      <c r="SUX55" s="1"/>
      <c r="SUY55" s="1"/>
      <c r="SUZ55" s="1"/>
      <c r="SVB55" s="1"/>
      <c r="SVC55" s="1"/>
      <c r="SVD55" s="1"/>
      <c r="SVF55" s="1"/>
      <c r="SVG55" s="1"/>
      <c r="SVH55" s="1"/>
      <c r="SVJ55" s="1"/>
      <c r="SVK55" s="1"/>
      <c r="SVL55" s="1"/>
      <c r="SVN55" s="1"/>
      <c r="SVO55" s="1"/>
      <c r="SVP55" s="1"/>
      <c r="SVR55" s="1"/>
      <c r="SVS55" s="1"/>
      <c r="SVT55" s="1"/>
      <c r="SVV55" s="1"/>
      <c r="SVW55" s="1"/>
      <c r="SVX55" s="1"/>
      <c r="SVZ55" s="1"/>
      <c r="SWA55" s="1"/>
      <c r="SWB55" s="1"/>
      <c r="SWD55" s="1"/>
      <c r="SWE55" s="1"/>
      <c r="SWF55" s="1"/>
      <c r="SWH55" s="1"/>
      <c r="SWI55" s="1"/>
      <c r="SWJ55" s="1"/>
      <c r="SWL55" s="1"/>
      <c r="SWM55" s="1"/>
      <c r="SWN55" s="1"/>
      <c r="SWP55" s="1"/>
      <c r="SWQ55" s="1"/>
      <c r="SWR55" s="1"/>
      <c r="SWT55" s="1"/>
      <c r="SWU55" s="1"/>
      <c r="SWV55" s="1"/>
      <c r="SWX55" s="1"/>
      <c r="SWY55" s="1"/>
      <c r="SWZ55" s="1"/>
      <c r="SXB55" s="1"/>
      <c r="SXC55" s="1"/>
      <c r="SXD55" s="1"/>
      <c r="SXF55" s="1"/>
      <c r="SXG55" s="1"/>
      <c r="SXH55" s="1"/>
      <c r="SXJ55" s="1"/>
      <c r="SXK55" s="1"/>
      <c r="SXL55" s="1"/>
      <c r="SXN55" s="1"/>
      <c r="SXO55" s="1"/>
      <c r="SXP55" s="1"/>
      <c r="SXR55" s="1"/>
      <c r="SXS55" s="1"/>
      <c r="SXT55" s="1"/>
      <c r="SXV55" s="1"/>
      <c r="SXW55" s="1"/>
      <c r="SXX55" s="1"/>
      <c r="SXZ55" s="1"/>
      <c r="SYA55" s="1"/>
      <c r="SYB55" s="1"/>
      <c r="SYD55" s="1"/>
      <c r="SYE55" s="1"/>
      <c r="SYF55" s="1"/>
      <c r="SYH55" s="1"/>
      <c r="SYI55" s="1"/>
      <c r="SYJ55" s="1"/>
      <c r="SYL55" s="1"/>
      <c r="SYM55" s="1"/>
      <c r="SYN55" s="1"/>
      <c r="SYP55" s="1"/>
      <c r="SYQ55" s="1"/>
      <c r="SYR55" s="1"/>
      <c r="SYT55" s="1"/>
      <c r="SYU55" s="1"/>
      <c r="SYV55" s="1"/>
      <c r="SYX55" s="1"/>
      <c r="SYY55" s="1"/>
      <c r="SYZ55" s="1"/>
      <c r="SZB55" s="1"/>
      <c r="SZC55" s="1"/>
      <c r="SZD55" s="1"/>
      <c r="SZF55" s="1"/>
      <c r="SZG55" s="1"/>
      <c r="SZH55" s="1"/>
      <c r="SZJ55" s="1"/>
      <c r="SZK55" s="1"/>
      <c r="SZL55" s="1"/>
      <c r="SZN55" s="1"/>
      <c r="SZO55" s="1"/>
      <c r="SZP55" s="1"/>
      <c r="SZR55" s="1"/>
      <c r="SZS55" s="1"/>
      <c r="SZT55" s="1"/>
      <c r="SZV55" s="1"/>
      <c r="SZW55" s="1"/>
      <c r="SZX55" s="1"/>
      <c r="SZZ55" s="1"/>
      <c r="TAA55" s="1"/>
      <c r="TAB55" s="1"/>
      <c r="TAD55" s="1"/>
      <c r="TAE55" s="1"/>
      <c r="TAF55" s="1"/>
      <c r="TAH55" s="1"/>
      <c r="TAI55" s="1"/>
      <c r="TAJ55" s="1"/>
      <c r="TAL55" s="1"/>
      <c r="TAM55" s="1"/>
      <c r="TAN55" s="1"/>
      <c r="TAP55" s="1"/>
      <c r="TAQ55" s="1"/>
      <c r="TAR55" s="1"/>
      <c r="TAT55" s="1"/>
      <c r="TAU55" s="1"/>
      <c r="TAV55" s="1"/>
      <c r="TAX55" s="1"/>
      <c r="TAY55" s="1"/>
      <c r="TAZ55" s="1"/>
      <c r="TBB55" s="1"/>
      <c r="TBC55" s="1"/>
      <c r="TBD55" s="1"/>
      <c r="TBF55" s="1"/>
      <c r="TBG55" s="1"/>
      <c r="TBH55" s="1"/>
      <c r="TBJ55" s="1"/>
      <c r="TBK55" s="1"/>
      <c r="TBL55" s="1"/>
      <c r="TBN55" s="1"/>
      <c r="TBO55" s="1"/>
      <c r="TBP55" s="1"/>
      <c r="TBR55" s="1"/>
      <c r="TBS55" s="1"/>
      <c r="TBT55" s="1"/>
      <c r="TBV55" s="1"/>
      <c r="TBW55" s="1"/>
      <c r="TBX55" s="1"/>
      <c r="TBZ55" s="1"/>
      <c r="TCA55" s="1"/>
      <c r="TCB55" s="1"/>
      <c r="TCD55" s="1"/>
      <c r="TCE55" s="1"/>
      <c r="TCF55" s="1"/>
      <c r="TCH55" s="1"/>
      <c r="TCI55" s="1"/>
      <c r="TCJ55" s="1"/>
      <c r="TCL55" s="1"/>
      <c r="TCM55" s="1"/>
      <c r="TCN55" s="1"/>
      <c r="TCP55" s="1"/>
      <c r="TCQ55" s="1"/>
      <c r="TCR55" s="1"/>
      <c r="TCT55" s="1"/>
      <c r="TCU55" s="1"/>
      <c r="TCV55" s="1"/>
      <c r="TCX55" s="1"/>
      <c r="TCY55" s="1"/>
      <c r="TCZ55" s="1"/>
      <c r="TDB55" s="1"/>
      <c r="TDC55" s="1"/>
      <c r="TDD55" s="1"/>
      <c r="TDF55" s="1"/>
      <c r="TDG55" s="1"/>
      <c r="TDH55" s="1"/>
      <c r="TDJ55" s="1"/>
      <c r="TDK55" s="1"/>
      <c r="TDL55" s="1"/>
      <c r="TDN55" s="1"/>
      <c r="TDO55" s="1"/>
      <c r="TDP55" s="1"/>
      <c r="TDR55" s="1"/>
      <c r="TDS55" s="1"/>
      <c r="TDT55" s="1"/>
      <c r="TDV55" s="1"/>
      <c r="TDW55" s="1"/>
      <c r="TDX55" s="1"/>
      <c r="TDZ55" s="1"/>
      <c r="TEA55" s="1"/>
      <c r="TEB55" s="1"/>
      <c r="TED55" s="1"/>
      <c r="TEE55" s="1"/>
      <c r="TEF55" s="1"/>
      <c r="TEH55" s="1"/>
      <c r="TEI55" s="1"/>
      <c r="TEJ55" s="1"/>
      <c r="TEL55" s="1"/>
      <c r="TEM55" s="1"/>
      <c r="TEN55" s="1"/>
      <c r="TEP55" s="1"/>
      <c r="TEQ55" s="1"/>
      <c r="TER55" s="1"/>
      <c r="TET55" s="1"/>
      <c r="TEU55" s="1"/>
      <c r="TEV55" s="1"/>
      <c r="TEX55" s="1"/>
      <c r="TEY55" s="1"/>
      <c r="TEZ55" s="1"/>
      <c r="TFB55" s="1"/>
      <c r="TFC55" s="1"/>
      <c r="TFD55" s="1"/>
      <c r="TFF55" s="1"/>
      <c r="TFG55" s="1"/>
      <c r="TFH55" s="1"/>
      <c r="TFJ55" s="1"/>
      <c r="TFK55" s="1"/>
      <c r="TFL55" s="1"/>
      <c r="TFN55" s="1"/>
      <c r="TFO55" s="1"/>
      <c r="TFP55" s="1"/>
      <c r="TFR55" s="1"/>
      <c r="TFS55" s="1"/>
      <c r="TFT55" s="1"/>
      <c r="TFV55" s="1"/>
      <c r="TFW55" s="1"/>
      <c r="TFX55" s="1"/>
      <c r="TFZ55" s="1"/>
      <c r="TGA55" s="1"/>
      <c r="TGB55" s="1"/>
      <c r="TGD55" s="1"/>
      <c r="TGE55" s="1"/>
      <c r="TGF55" s="1"/>
      <c r="TGH55" s="1"/>
      <c r="TGI55" s="1"/>
      <c r="TGJ55" s="1"/>
      <c r="TGL55" s="1"/>
      <c r="TGM55" s="1"/>
      <c r="TGN55" s="1"/>
      <c r="TGP55" s="1"/>
      <c r="TGQ55" s="1"/>
      <c r="TGR55" s="1"/>
      <c r="TGT55" s="1"/>
      <c r="TGU55" s="1"/>
      <c r="TGV55" s="1"/>
      <c r="TGX55" s="1"/>
      <c r="TGY55" s="1"/>
      <c r="TGZ55" s="1"/>
      <c r="THB55" s="1"/>
      <c r="THC55" s="1"/>
      <c r="THD55" s="1"/>
      <c r="THF55" s="1"/>
      <c r="THG55" s="1"/>
      <c r="THH55" s="1"/>
      <c r="THJ55" s="1"/>
      <c r="THK55" s="1"/>
      <c r="THL55" s="1"/>
      <c r="THN55" s="1"/>
      <c r="THO55" s="1"/>
      <c r="THP55" s="1"/>
      <c r="THR55" s="1"/>
      <c r="THS55" s="1"/>
      <c r="THT55" s="1"/>
      <c r="THV55" s="1"/>
      <c r="THW55" s="1"/>
      <c r="THX55" s="1"/>
      <c r="THZ55" s="1"/>
      <c r="TIA55" s="1"/>
      <c r="TIB55" s="1"/>
      <c r="TID55" s="1"/>
      <c r="TIE55" s="1"/>
      <c r="TIF55" s="1"/>
      <c r="TIH55" s="1"/>
      <c r="TII55" s="1"/>
      <c r="TIJ55" s="1"/>
      <c r="TIL55" s="1"/>
      <c r="TIM55" s="1"/>
      <c r="TIN55" s="1"/>
      <c r="TIP55" s="1"/>
      <c r="TIQ55" s="1"/>
      <c r="TIR55" s="1"/>
      <c r="TIT55" s="1"/>
      <c r="TIU55" s="1"/>
      <c r="TIV55" s="1"/>
      <c r="TIX55" s="1"/>
      <c r="TIY55" s="1"/>
      <c r="TIZ55" s="1"/>
      <c r="TJB55" s="1"/>
      <c r="TJC55" s="1"/>
      <c r="TJD55" s="1"/>
      <c r="TJF55" s="1"/>
      <c r="TJG55" s="1"/>
      <c r="TJH55" s="1"/>
      <c r="TJJ55" s="1"/>
      <c r="TJK55" s="1"/>
      <c r="TJL55" s="1"/>
      <c r="TJN55" s="1"/>
      <c r="TJO55" s="1"/>
      <c r="TJP55" s="1"/>
      <c r="TJR55" s="1"/>
      <c r="TJS55" s="1"/>
      <c r="TJT55" s="1"/>
      <c r="TJV55" s="1"/>
      <c r="TJW55" s="1"/>
      <c r="TJX55" s="1"/>
      <c r="TJZ55" s="1"/>
      <c r="TKA55" s="1"/>
      <c r="TKB55" s="1"/>
      <c r="TKD55" s="1"/>
      <c r="TKE55" s="1"/>
      <c r="TKF55" s="1"/>
      <c r="TKH55" s="1"/>
      <c r="TKI55" s="1"/>
      <c r="TKJ55" s="1"/>
      <c r="TKL55" s="1"/>
      <c r="TKM55" s="1"/>
      <c r="TKN55" s="1"/>
      <c r="TKP55" s="1"/>
      <c r="TKQ55" s="1"/>
      <c r="TKR55" s="1"/>
      <c r="TKT55" s="1"/>
      <c r="TKU55" s="1"/>
      <c r="TKV55" s="1"/>
      <c r="TKX55" s="1"/>
      <c r="TKY55" s="1"/>
      <c r="TKZ55" s="1"/>
      <c r="TLB55" s="1"/>
      <c r="TLC55" s="1"/>
      <c r="TLD55" s="1"/>
      <c r="TLF55" s="1"/>
      <c r="TLG55" s="1"/>
      <c r="TLH55" s="1"/>
      <c r="TLJ55" s="1"/>
      <c r="TLK55" s="1"/>
      <c r="TLL55" s="1"/>
      <c r="TLN55" s="1"/>
      <c r="TLO55" s="1"/>
      <c r="TLP55" s="1"/>
      <c r="TLR55" s="1"/>
      <c r="TLS55" s="1"/>
      <c r="TLT55" s="1"/>
      <c r="TLV55" s="1"/>
      <c r="TLW55" s="1"/>
      <c r="TLX55" s="1"/>
      <c r="TLZ55" s="1"/>
      <c r="TMA55" s="1"/>
      <c r="TMB55" s="1"/>
      <c r="TMD55" s="1"/>
      <c r="TME55" s="1"/>
      <c r="TMF55" s="1"/>
      <c r="TMH55" s="1"/>
      <c r="TMI55" s="1"/>
      <c r="TMJ55" s="1"/>
      <c r="TML55" s="1"/>
      <c r="TMM55" s="1"/>
      <c r="TMN55" s="1"/>
      <c r="TMP55" s="1"/>
      <c r="TMQ55" s="1"/>
      <c r="TMR55" s="1"/>
      <c r="TMT55" s="1"/>
      <c r="TMU55" s="1"/>
      <c r="TMV55" s="1"/>
      <c r="TMX55" s="1"/>
      <c r="TMY55" s="1"/>
      <c r="TMZ55" s="1"/>
      <c r="TNB55" s="1"/>
      <c r="TNC55" s="1"/>
      <c r="TND55" s="1"/>
      <c r="TNF55" s="1"/>
      <c r="TNG55" s="1"/>
      <c r="TNH55" s="1"/>
      <c r="TNJ55" s="1"/>
      <c r="TNK55" s="1"/>
      <c r="TNL55" s="1"/>
      <c r="TNN55" s="1"/>
      <c r="TNO55" s="1"/>
      <c r="TNP55" s="1"/>
      <c r="TNR55" s="1"/>
      <c r="TNS55" s="1"/>
      <c r="TNT55" s="1"/>
      <c r="TNV55" s="1"/>
      <c r="TNW55" s="1"/>
      <c r="TNX55" s="1"/>
      <c r="TNZ55" s="1"/>
      <c r="TOA55" s="1"/>
      <c r="TOB55" s="1"/>
      <c r="TOD55" s="1"/>
      <c r="TOE55" s="1"/>
      <c r="TOF55" s="1"/>
      <c r="TOH55" s="1"/>
      <c r="TOI55" s="1"/>
      <c r="TOJ55" s="1"/>
      <c r="TOL55" s="1"/>
      <c r="TOM55" s="1"/>
      <c r="TON55" s="1"/>
      <c r="TOP55" s="1"/>
      <c r="TOQ55" s="1"/>
      <c r="TOR55" s="1"/>
      <c r="TOT55" s="1"/>
      <c r="TOU55" s="1"/>
      <c r="TOV55" s="1"/>
      <c r="TOX55" s="1"/>
      <c r="TOY55" s="1"/>
      <c r="TOZ55" s="1"/>
      <c r="TPB55" s="1"/>
      <c r="TPC55" s="1"/>
      <c r="TPD55" s="1"/>
      <c r="TPF55" s="1"/>
      <c r="TPG55" s="1"/>
      <c r="TPH55" s="1"/>
      <c r="TPJ55" s="1"/>
      <c r="TPK55" s="1"/>
      <c r="TPL55" s="1"/>
      <c r="TPN55" s="1"/>
      <c r="TPO55" s="1"/>
      <c r="TPP55" s="1"/>
      <c r="TPR55" s="1"/>
      <c r="TPS55" s="1"/>
      <c r="TPT55" s="1"/>
      <c r="TPV55" s="1"/>
      <c r="TPW55" s="1"/>
      <c r="TPX55" s="1"/>
      <c r="TPZ55" s="1"/>
      <c r="TQA55" s="1"/>
      <c r="TQB55" s="1"/>
      <c r="TQD55" s="1"/>
      <c r="TQE55" s="1"/>
      <c r="TQF55" s="1"/>
      <c r="TQH55" s="1"/>
      <c r="TQI55" s="1"/>
      <c r="TQJ55" s="1"/>
      <c r="TQL55" s="1"/>
      <c r="TQM55" s="1"/>
      <c r="TQN55" s="1"/>
      <c r="TQP55" s="1"/>
      <c r="TQQ55" s="1"/>
      <c r="TQR55" s="1"/>
      <c r="TQT55" s="1"/>
      <c r="TQU55" s="1"/>
      <c r="TQV55" s="1"/>
      <c r="TQX55" s="1"/>
      <c r="TQY55" s="1"/>
      <c r="TQZ55" s="1"/>
      <c r="TRB55" s="1"/>
      <c r="TRC55" s="1"/>
      <c r="TRD55" s="1"/>
      <c r="TRF55" s="1"/>
      <c r="TRG55" s="1"/>
      <c r="TRH55" s="1"/>
      <c r="TRJ55" s="1"/>
      <c r="TRK55" s="1"/>
      <c r="TRL55" s="1"/>
      <c r="TRN55" s="1"/>
      <c r="TRO55" s="1"/>
      <c r="TRP55" s="1"/>
      <c r="TRR55" s="1"/>
      <c r="TRS55" s="1"/>
      <c r="TRT55" s="1"/>
      <c r="TRV55" s="1"/>
      <c r="TRW55" s="1"/>
      <c r="TRX55" s="1"/>
      <c r="TRZ55" s="1"/>
      <c r="TSA55" s="1"/>
      <c r="TSB55" s="1"/>
      <c r="TSD55" s="1"/>
      <c r="TSE55" s="1"/>
      <c r="TSF55" s="1"/>
      <c r="TSH55" s="1"/>
      <c r="TSI55" s="1"/>
      <c r="TSJ55" s="1"/>
      <c r="TSL55" s="1"/>
      <c r="TSM55" s="1"/>
      <c r="TSN55" s="1"/>
      <c r="TSP55" s="1"/>
      <c r="TSQ55" s="1"/>
      <c r="TSR55" s="1"/>
      <c r="TST55" s="1"/>
      <c r="TSU55" s="1"/>
      <c r="TSV55" s="1"/>
      <c r="TSX55" s="1"/>
      <c r="TSY55" s="1"/>
      <c r="TSZ55" s="1"/>
      <c r="TTB55" s="1"/>
      <c r="TTC55" s="1"/>
      <c r="TTD55" s="1"/>
      <c r="TTF55" s="1"/>
      <c r="TTG55" s="1"/>
      <c r="TTH55" s="1"/>
      <c r="TTJ55" s="1"/>
      <c r="TTK55" s="1"/>
      <c r="TTL55" s="1"/>
      <c r="TTN55" s="1"/>
      <c r="TTO55" s="1"/>
      <c r="TTP55" s="1"/>
      <c r="TTR55" s="1"/>
      <c r="TTS55" s="1"/>
      <c r="TTT55" s="1"/>
      <c r="TTV55" s="1"/>
      <c r="TTW55" s="1"/>
      <c r="TTX55" s="1"/>
      <c r="TTZ55" s="1"/>
      <c r="TUA55" s="1"/>
      <c r="TUB55" s="1"/>
      <c r="TUD55" s="1"/>
      <c r="TUE55" s="1"/>
      <c r="TUF55" s="1"/>
      <c r="TUH55" s="1"/>
      <c r="TUI55" s="1"/>
      <c r="TUJ55" s="1"/>
      <c r="TUL55" s="1"/>
      <c r="TUM55" s="1"/>
      <c r="TUN55" s="1"/>
      <c r="TUP55" s="1"/>
      <c r="TUQ55" s="1"/>
      <c r="TUR55" s="1"/>
      <c r="TUT55" s="1"/>
      <c r="TUU55" s="1"/>
      <c r="TUV55" s="1"/>
      <c r="TUX55" s="1"/>
      <c r="TUY55" s="1"/>
      <c r="TUZ55" s="1"/>
      <c r="TVB55" s="1"/>
      <c r="TVC55" s="1"/>
      <c r="TVD55" s="1"/>
      <c r="TVF55" s="1"/>
      <c r="TVG55" s="1"/>
      <c r="TVH55" s="1"/>
      <c r="TVJ55" s="1"/>
      <c r="TVK55" s="1"/>
      <c r="TVL55" s="1"/>
      <c r="TVN55" s="1"/>
      <c r="TVO55" s="1"/>
      <c r="TVP55" s="1"/>
      <c r="TVR55" s="1"/>
      <c r="TVS55" s="1"/>
      <c r="TVT55" s="1"/>
      <c r="TVV55" s="1"/>
      <c r="TVW55" s="1"/>
      <c r="TVX55" s="1"/>
      <c r="TVZ55" s="1"/>
      <c r="TWA55" s="1"/>
      <c r="TWB55" s="1"/>
      <c r="TWD55" s="1"/>
      <c r="TWE55" s="1"/>
      <c r="TWF55" s="1"/>
      <c r="TWH55" s="1"/>
      <c r="TWI55" s="1"/>
      <c r="TWJ55" s="1"/>
      <c r="TWL55" s="1"/>
      <c r="TWM55" s="1"/>
      <c r="TWN55" s="1"/>
      <c r="TWP55" s="1"/>
      <c r="TWQ55" s="1"/>
      <c r="TWR55" s="1"/>
      <c r="TWT55" s="1"/>
      <c r="TWU55" s="1"/>
      <c r="TWV55" s="1"/>
      <c r="TWX55" s="1"/>
      <c r="TWY55" s="1"/>
      <c r="TWZ55" s="1"/>
      <c r="TXB55" s="1"/>
      <c r="TXC55" s="1"/>
      <c r="TXD55" s="1"/>
      <c r="TXF55" s="1"/>
      <c r="TXG55" s="1"/>
      <c r="TXH55" s="1"/>
      <c r="TXJ55" s="1"/>
      <c r="TXK55" s="1"/>
      <c r="TXL55" s="1"/>
      <c r="TXN55" s="1"/>
      <c r="TXO55" s="1"/>
      <c r="TXP55" s="1"/>
      <c r="TXR55" s="1"/>
      <c r="TXS55" s="1"/>
      <c r="TXT55" s="1"/>
      <c r="TXV55" s="1"/>
      <c r="TXW55" s="1"/>
      <c r="TXX55" s="1"/>
      <c r="TXZ55" s="1"/>
      <c r="TYA55" s="1"/>
      <c r="TYB55" s="1"/>
      <c r="TYD55" s="1"/>
      <c r="TYE55" s="1"/>
      <c r="TYF55" s="1"/>
      <c r="TYH55" s="1"/>
      <c r="TYI55" s="1"/>
      <c r="TYJ55" s="1"/>
      <c r="TYL55" s="1"/>
      <c r="TYM55" s="1"/>
      <c r="TYN55" s="1"/>
      <c r="TYP55" s="1"/>
      <c r="TYQ55" s="1"/>
      <c r="TYR55" s="1"/>
      <c r="TYT55" s="1"/>
      <c r="TYU55" s="1"/>
      <c r="TYV55" s="1"/>
      <c r="TYX55" s="1"/>
      <c r="TYY55" s="1"/>
      <c r="TYZ55" s="1"/>
      <c r="TZB55" s="1"/>
      <c r="TZC55" s="1"/>
      <c r="TZD55" s="1"/>
      <c r="TZF55" s="1"/>
      <c r="TZG55" s="1"/>
      <c r="TZH55" s="1"/>
      <c r="TZJ55" s="1"/>
      <c r="TZK55" s="1"/>
      <c r="TZL55" s="1"/>
      <c r="TZN55" s="1"/>
      <c r="TZO55" s="1"/>
      <c r="TZP55" s="1"/>
      <c r="TZR55" s="1"/>
      <c r="TZS55" s="1"/>
      <c r="TZT55" s="1"/>
      <c r="TZV55" s="1"/>
      <c r="TZW55" s="1"/>
      <c r="TZX55" s="1"/>
      <c r="TZZ55" s="1"/>
      <c r="UAA55" s="1"/>
      <c r="UAB55" s="1"/>
      <c r="UAD55" s="1"/>
      <c r="UAE55" s="1"/>
      <c r="UAF55" s="1"/>
      <c r="UAH55" s="1"/>
      <c r="UAI55" s="1"/>
      <c r="UAJ55" s="1"/>
      <c r="UAL55" s="1"/>
      <c r="UAM55" s="1"/>
      <c r="UAN55" s="1"/>
      <c r="UAP55" s="1"/>
      <c r="UAQ55" s="1"/>
      <c r="UAR55" s="1"/>
      <c r="UAT55" s="1"/>
      <c r="UAU55" s="1"/>
      <c r="UAV55" s="1"/>
      <c r="UAX55" s="1"/>
      <c r="UAY55" s="1"/>
      <c r="UAZ55" s="1"/>
      <c r="UBB55" s="1"/>
      <c r="UBC55" s="1"/>
      <c r="UBD55" s="1"/>
      <c r="UBF55" s="1"/>
      <c r="UBG55" s="1"/>
      <c r="UBH55" s="1"/>
      <c r="UBJ55" s="1"/>
      <c r="UBK55" s="1"/>
      <c r="UBL55" s="1"/>
      <c r="UBN55" s="1"/>
      <c r="UBO55" s="1"/>
      <c r="UBP55" s="1"/>
      <c r="UBR55" s="1"/>
      <c r="UBS55" s="1"/>
      <c r="UBT55" s="1"/>
      <c r="UBV55" s="1"/>
      <c r="UBW55" s="1"/>
      <c r="UBX55" s="1"/>
      <c r="UBZ55" s="1"/>
      <c r="UCA55" s="1"/>
      <c r="UCB55" s="1"/>
      <c r="UCD55" s="1"/>
      <c r="UCE55" s="1"/>
      <c r="UCF55" s="1"/>
      <c r="UCH55" s="1"/>
      <c r="UCI55" s="1"/>
      <c r="UCJ55" s="1"/>
      <c r="UCL55" s="1"/>
      <c r="UCM55" s="1"/>
      <c r="UCN55" s="1"/>
      <c r="UCP55" s="1"/>
      <c r="UCQ55" s="1"/>
      <c r="UCR55" s="1"/>
      <c r="UCT55" s="1"/>
      <c r="UCU55" s="1"/>
      <c r="UCV55" s="1"/>
      <c r="UCX55" s="1"/>
      <c r="UCY55" s="1"/>
      <c r="UCZ55" s="1"/>
      <c r="UDB55" s="1"/>
      <c r="UDC55" s="1"/>
      <c r="UDD55" s="1"/>
      <c r="UDF55" s="1"/>
      <c r="UDG55" s="1"/>
      <c r="UDH55" s="1"/>
      <c r="UDJ55" s="1"/>
      <c r="UDK55" s="1"/>
      <c r="UDL55" s="1"/>
      <c r="UDN55" s="1"/>
      <c r="UDO55" s="1"/>
      <c r="UDP55" s="1"/>
      <c r="UDR55" s="1"/>
      <c r="UDS55" s="1"/>
      <c r="UDT55" s="1"/>
      <c r="UDV55" s="1"/>
      <c r="UDW55" s="1"/>
      <c r="UDX55" s="1"/>
      <c r="UDZ55" s="1"/>
      <c r="UEA55" s="1"/>
      <c r="UEB55" s="1"/>
      <c r="UED55" s="1"/>
      <c r="UEE55" s="1"/>
      <c r="UEF55" s="1"/>
      <c r="UEH55" s="1"/>
      <c r="UEI55" s="1"/>
      <c r="UEJ55" s="1"/>
      <c r="UEL55" s="1"/>
      <c r="UEM55" s="1"/>
      <c r="UEN55" s="1"/>
      <c r="UEP55" s="1"/>
      <c r="UEQ55" s="1"/>
      <c r="UER55" s="1"/>
      <c r="UET55" s="1"/>
      <c r="UEU55" s="1"/>
      <c r="UEV55" s="1"/>
      <c r="UEX55" s="1"/>
      <c r="UEY55" s="1"/>
      <c r="UEZ55" s="1"/>
      <c r="UFB55" s="1"/>
      <c r="UFC55" s="1"/>
      <c r="UFD55" s="1"/>
      <c r="UFF55" s="1"/>
      <c r="UFG55" s="1"/>
      <c r="UFH55" s="1"/>
      <c r="UFJ55" s="1"/>
      <c r="UFK55" s="1"/>
      <c r="UFL55" s="1"/>
      <c r="UFN55" s="1"/>
      <c r="UFO55" s="1"/>
      <c r="UFP55" s="1"/>
      <c r="UFR55" s="1"/>
      <c r="UFS55" s="1"/>
      <c r="UFT55" s="1"/>
      <c r="UFV55" s="1"/>
      <c r="UFW55" s="1"/>
      <c r="UFX55" s="1"/>
      <c r="UFZ55" s="1"/>
      <c r="UGA55" s="1"/>
      <c r="UGB55" s="1"/>
      <c r="UGD55" s="1"/>
      <c r="UGE55" s="1"/>
      <c r="UGF55" s="1"/>
      <c r="UGH55" s="1"/>
      <c r="UGI55" s="1"/>
      <c r="UGJ55" s="1"/>
      <c r="UGL55" s="1"/>
      <c r="UGM55" s="1"/>
      <c r="UGN55" s="1"/>
      <c r="UGP55" s="1"/>
      <c r="UGQ55" s="1"/>
      <c r="UGR55" s="1"/>
      <c r="UGT55" s="1"/>
      <c r="UGU55" s="1"/>
      <c r="UGV55" s="1"/>
      <c r="UGX55" s="1"/>
      <c r="UGY55" s="1"/>
      <c r="UGZ55" s="1"/>
      <c r="UHB55" s="1"/>
      <c r="UHC55" s="1"/>
      <c r="UHD55" s="1"/>
      <c r="UHF55" s="1"/>
      <c r="UHG55" s="1"/>
      <c r="UHH55" s="1"/>
      <c r="UHJ55" s="1"/>
      <c r="UHK55" s="1"/>
      <c r="UHL55" s="1"/>
      <c r="UHN55" s="1"/>
      <c r="UHO55" s="1"/>
      <c r="UHP55" s="1"/>
      <c r="UHR55" s="1"/>
      <c r="UHS55" s="1"/>
      <c r="UHT55" s="1"/>
      <c r="UHV55" s="1"/>
      <c r="UHW55" s="1"/>
      <c r="UHX55" s="1"/>
      <c r="UHZ55" s="1"/>
      <c r="UIA55" s="1"/>
      <c r="UIB55" s="1"/>
      <c r="UID55" s="1"/>
      <c r="UIE55" s="1"/>
      <c r="UIF55" s="1"/>
      <c r="UIH55" s="1"/>
      <c r="UII55" s="1"/>
      <c r="UIJ55" s="1"/>
      <c r="UIL55" s="1"/>
      <c r="UIM55" s="1"/>
      <c r="UIN55" s="1"/>
      <c r="UIP55" s="1"/>
      <c r="UIQ55" s="1"/>
      <c r="UIR55" s="1"/>
      <c r="UIT55" s="1"/>
      <c r="UIU55" s="1"/>
      <c r="UIV55" s="1"/>
      <c r="UIX55" s="1"/>
      <c r="UIY55" s="1"/>
      <c r="UIZ55" s="1"/>
      <c r="UJB55" s="1"/>
      <c r="UJC55" s="1"/>
      <c r="UJD55" s="1"/>
      <c r="UJF55" s="1"/>
      <c r="UJG55" s="1"/>
      <c r="UJH55" s="1"/>
      <c r="UJJ55" s="1"/>
      <c r="UJK55" s="1"/>
      <c r="UJL55" s="1"/>
      <c r="UJN55" s="1"/>
      <c r="UJO55" s="1"/>
      <c r="UJP55" s="1"/>
      <c r="UJR55" s="1"/>
      <c r="UJS55" s="1"/>
      <c r="UJT55" s="1"/>
      <c r="UJV55" s="1"/>
      <c r="UJW55" s="1"/>
      <c r="UJX55" s="1"/>
      <c r="UJZ55" s="1"/>
      <c r="UKA55" s="1"/>
      <c r="UKB55" s="1"/>
      <c r="UKD55" s="1"/>
      <c r="UKE55" s="1"/>
      <c r="UKF55" s="1"/>
      <c r="UKH55" s="1"/>
      <c r="UKI55" s="1"/>
      <c r="UKJ55" s="1"/>
      <c r="UKL55" s="1"/>
      <c r="UKM55" s="1"/>
      <c r="UKN55" s="1"/>
      <c r="UKP55" s="1"/>
      <c r="UKQ55" s="1"/>
      <c r="UKR55" s="1"/>
      <c r="UKT55" s="1"/>
      <c r="UKU55" s="1"/>
      <c r="UKV55" s="1"/>
      <c r="UKX55" s="1"/>
      <c r="UKY55" s="1"/>
      <c r="UKZ55" s="1"/>
      <c r="ULB55" s="1"/>
      <c r="ULC55" s="1"/>
      <c r="ULD55" s="1"/>
      <c r="ULF55" s="1"/>
      <c r="ULG55" s="1"/>
      <c r="ULH55" s="1"/>
      <c r="ULJ55" s="1"/>
      <c r="ULK55" s="1"/>
      <c r="ULL55" s="1"/>
      <c r="ULN55" s="1"/>
      <c r="ULO55" s="1"/>
      <c r="ULP55" s="1"/>
      <c r="ULR55" s="1"/>
      <c r="ULS55" s="1"/>
      <c r="ULT55" s="1"/>
      <c r="ULV55" s="1"/>
      <c r="ULW55" s="1"/>
      <c r="ULX55" s="1"/>
      <c r="ULZ55" s="1"/>
      <c r="UMA55" s="1"/>
      <c r="UMB55" s="1"/>
      <c r="UMD55" s="1"/>
      <c r="UME55" s="1"/>
      <c r="UMF55" s="1"/>
      <c r="UMH55" s="1"/>
      <c r="UMI55" s="1"/>
      <c r="UMJ55" s="1"/>
      <c r="UML55" s="1"/>
      <c r="UMM55" s="1"/>
      <c r="UMN55" s="1"/>
      <c r="UMP55" s="1"/>
      <c r="UMQ55" s="1"/>
      <c r="UMR55" s="1"/>
      <c r="UMT55" s="1"/>
      <c r="UMU55" s="1"/>
      <c r="UMV55" s="1"/>
      <c r="UMX55" s="1"/>
      <c r="UMY55" s="1"/>
      <c r="UMZ55" s="1"/>
      <c r="UNB55" s="1"/>
      <c r="UNC55" s="1"/>
      <c r="UND55" s="1"/>
      <c r="UNF55" s="1"/>
      <c r="UNG55" s="1"/>
      <c r="UNH55" s="1"/>
      <c r="UNJ55" s="1"/>
      <c r="UNK55" s="1"/>
      <c r="UNL55" s="1"/>
      <c r="UNN55" s="1"/>
      <c r="UNO55" s="1"/>
      <c r="UNP55" s="1"/>
      <c r="UNR55" s="1"/>
      <c r="UNS55" s="1"/>
      <c r="UNT55" s="1"/>
      <c r="UNV55" s="1"/>
      <c r="UNW55" s="1"/>
      <c r="UNX55" s="1"/>
      <c r="UNZ55" s="1"/>
      <c r="UOA55" s="1"/>
      <c r="UOB55" s="1"/>
      <c r="UOD55" s="1"/>
      <c r="UOE55" s="1"/>
      <c r="UOF55" s="1"/>
      <c r="UOH55" s="1"/>
      <c r="UOI55" s="1"/>
      <c r="UOJ55" s="1"/>
      <c r="UOL55" s="1"/>
      <c r="UOM55" s="1"/>
      <c r="UON55" s="1"/>
      <c r="UOP55" s="1"/>
      <c r="UOQ55" s="1"/>
      <c r="UOR55" s="1"/>
      <c r="UOT55" s="1"/>
      <c r="UOU55" s="1"/>
      <c r="UOV55" s="1"/>
      <c r="UOX55" s="1"/>
      <c r="UOY55" s="1"/>
      <c r="UOZ55" s="1"/>
      <c r="UPB55" s="1"/>
      <c r="UPC55" s="1"/>
      <c r="UPD55" s="1"/>
      <c r="UPF55" s="1"/>
      <c r="UPG55" s="1"/>
      <c r="UPH55" s="1"/>
      <c r="UPJ55" s="1"/>
      <c r="UPK55" s="1"/>
      <c r="UPL55" s="1"/>
      <c r="UPN55" s="1"/>
      <c r="UPO55" s="1"/>
      <c r="UPP55" s="1"/>
      <c r="UPR55" s="1"/>
      <c r="UPS55" s="1"/>
      <c r="UPT55" s="1"/>
      <c r="UPV55" s="1"/>
      <c r="UPW55" s="1"/>
      <c r="UPX55" s="1"/>
      <c r="UPZ55" s="1"/>
      <c r="UQA55" s="1"/>
      <c r="UQB55" s="1"/>
      <c r="UQD55" s="1"/>
      <c r="UQE55" s="1"/>
      <c r="UQF55" s="1"/>
      <c r="UQH55" s="1"/>
      <c r="UQI55" s="1"/>
      <c r="UQJ55" s="1"/>
      <c r="UQL55" s="1"/>
      <c r="UQM55" s="1"/>
      <c r="UQN55" s="1"/>
      <c r="UQP55" s="1"/>
      <c r="UQQ55" s="1"/>
      <c r="UQR55" s="1"/>
      <c r="UQT55" s="1"/>
      <c r="UQU55" s="1"/>
      <c r="UQV55" s="1"/>
      <c r="UQX55" s="1"/>
      <c r="UQY55" s="1"/>
      <c r="UQZ55" s="1"/>
      <c r="URB55" s="1"/>
      <c r="URC55" s="1"/>
      <c r="URD55" s="1"/>
      <c r="URF55" s="1"/>
      <c r="URG55" s="1"/>
      <c r="URH55" s="1"/>
      <c r="URJ55" s="1"/>
      <c r="URK55" s="1"/>
      <c r="URL55" s="1"/>
      <c r="URN55" s="1"/>
      <c r="URO55" s="1"/>
      <c r="URP55" s="1"/>
      <c r="URR55" s="1"/>
      <c r="URS55" s="1"/>
      <c r="URT55" s="1"/>
      <c r="URV55" s="1"/>
      <c r="URW55" s="1"/>
      <c r="URX55" s="1"/>
      <c r="URZ55" s="1"/>
      <c r="USA55" s="1"/>
      <c r="USB55" s="1"/>
      <c r="USD55" s="1"/>
      <c r="USE55" s="1"/>
      <c r="USF55" s="1"/>
      <c r="USH55" s="1"/>
      <c r="USI55" s="1"/>
      <c r="USJ55" s="1"/>
      <c r="USL55" s="1"/>
      <c r="USM55" s="1"/>
      <c r="USN55" s="1"/>
      <c r="USP55" s="1"/>
      <c r="USQ55" s="1"/>
      <c r="USR55" s="1"/>
      <c r="UST55" s="1"/>
      <c r="USU55" s="1"/>
      <c r="USV55" s="1"/>
      <c r="USX55" s="1"/>
      <c r="USY55" s="1"/>
      <c r="USZ55" s="1"/>
      <c r="UTB55" s="1"/>
      <c r="UTC55" s="1"/>
      <c r="UTD55" s="1"/>
      <c r="UTF55" s="1"/>
      <c r="UTG55" s="1"/>
      <c r="UTH55" s="1"/>
      <c r="UTJ55" s="1"/>
      <c r="UTK55" s="1"/>
      <c r="UTL55" s="1"/>
      <c r="UTN55" s="1"/>
      <c r="UTO55" s="1"/>
      <c r="UTP55" s="1"/>
      <c r="UTR55" s="1"/>
      <c r="UTS55" s="1"/>
      <c r="UTT55" s="1"/>
      <c r="UTV55" s="1"/>
      <c r="UTW55" s="1"/>
      <c r="UTX55" s="1"/>
      <c r="UTZ55" s="1"/>
      <c r="UUA55" s="1"/>
      <c r="UUB55" s="1"/>
      <c r="UUD55" s="1"/>
      <c r="UUE55" s="1"/>
      <c r="UUF55" s="1"/>
      <c r="UUH55" s="1"/>
      <c r="UUI55" s="1"/>
      <c r="UUJ55" s="1"/>
      <c r="UUL55" s="1"/>
      <c r="UUM55" s="1"/>
      <c r="UUN55" s="1"/>
      <c r="UUP55" s="1"/>
      <c r="UUQ55" s="1"/>
      <c r="UUR55" s="1"/>
      <c r="UUT55" s="1"/>
      <c r="UUU55" s="1"/>
      <c r="UUV55" s="1"/>
      <c r="UUX55" s="1"/>
      <c r="UUY55" s="1"/>
      <c r="UUZ55" s="1"/>
      <c r="UVB55" s="1"/>
      <c r="UVC55" s="1"/>
      <c r="UVD55" s="1"/>
      <c r="UVF55" s="1"/>
      <c r="UVG55" s="1"/>
      <c r="UVH55" s="1"/>
      <c r="UVJ55" s="1"/>
      <c r="UVK55" s="1"/>
      <c r="UVL55" s="1"/>
      <c r="UVN55" s="1"/>
      <c r="UVO55" s="1"/>
      <c r="UVP55" s="1"/>
      <c r="UVR55" s="1"/>
      <c r="UVS55" s="1"/>
      <c r="UVT55" s="1"/>
      <c r="UVV55" s="1"/>
      <c r="UVW55" s="1"/>
      <c r="UVX55" s="1"/>
      <c r="UVZ55" s="1"/>
      <c r="UWA55" s="1"/>
      <c r="UWB55" s="1"/>
      <c r="UWD55" s="1"/>
      <c r="UWE55" s="1"/>
      <c r="UWF55" s="1"/>
      <c r="UWH55" s="1"/>
      <c r="UWI55" s="1"/>
      <c r="UWJ55" s="1"/>
      <c r="UWL55" s="1"/>
      <c r="UWM55" s="1"/>
      <c r="UWN55" s="1"/>
      <c r="UWP55" s="1"/>
      <c r="UWQ55" s="1"/>
      <c r="UWR55" s="1"/>
      <c r="UWT55" s="1"/>
      <c r="UWU55" s="1"/>
      <c r="UWV55" s="1"/>
      <c r="UWX55" s="1"/>
      <c r="UWY55" s="1"/>
      <c r="UWZ55" s="1"/>
      <c r="UXB55" s="1"/>
      <c r="UXC55" s="1"/>
      <c r="UXD55" s="1"/>
      <c r="UXF55" s="1"/>
      <c r="UXG55" s="1"/>
      <c r="UXH55" s="1"/>
      <c r="UXJ55" s="1"/>
      <c r="UXK55" s="1"/>
      <c r="UXL55" s="1"/>
      <c r="UXN55" s="1"/>
      <c r="UXO55" s="1"/>
      <c r="UXP55" s="1"/>
      <c r="UXR55" s="1"/>
      <c r="UXS55" s="1"/>
      <c r="UXT55" s="1"/>
      <c r="UXV55" s="1"/>
      <c r="UXW55" s="1"/>
      <c r="UXX55" s="1"/>
      <c r="UXZ55" s="1"/>
      <c r="UYA55" s="1"/>
      <c r="UYB55" s="1"/>
      <c r="UYD55" s="1"/>
      <c r="UYE55" s="1"/>
      <c r="UYF55" s="1"/>
      <c r="UYH55" s="1"/>
      <c r="UYI55" s="1"/>
      <c r="UYJ55" s="1"/>
      <c r="UYL55" s="1"/>
      <c r="UYM55" s="1"/>
      <c r="UYN55" s="1"/>
      <c r="UYP55" s="1"/>
      <c r="UYQ55" s="1"/>
      <c r="UYR55" s="1"/>
      <c r="UYT55" s="1"/>
      <c r="UYU55" s="1"/>
      <c r="UYV55" s="1"/>
      <c r="UYX55" s="1"/>
      <c r="UYY55" s="1"/>
      <c r="UYZ55" s="1"/>
      <c r="UZB55" s="1"/>
      <c r="UZC55" s="1"/>
      <c r="UZD55" s="1"/>
      <c r="UZF55" s="1"/>
      <c r="UZG55" s="1"/>
      <c r="UZH55" s="1"/>
      <c r="UZJ55" s="1"/>
      <c r="UZK55" s="1"/>
      <c r="UZL55" s="1"/>
      <c r="UZN55" s="1"/>
      <c r="UZO55" s="1"/>
      <c r="UZP55" s="1"/>
      <c r="UZR55" s="1"/>
      <c r="UZS55" s="1"/>
      <c r="UZT55" s="1"/>
      <c r="UZV55" s="1"/>
      <c r="UZW55" s="1"/>
      <c r="UZX55" s="1"/>
      <c r="UZZ55" s="1"/>
      <c r="VAA55" s="1"/>
      <c r="VAB55" s="1"/>
      <c r="VAD55" s="1"/>
      <c r="VAE55" s="1"/>
      <c r="VAF55" s="1"/>
      <c r="VAH55" s="1"/>
      <c r="VAI55" s="1"/>
      <c r="VAJ55" s="1"/>
      <c r="VAL55" s="1"/>
      <c r="VAM55" s="1"/>
      <c r="VAN55" s="1"/>
      <c r="VAP55" s="1"/>
      <c r="VAQ55" s="1"/>
      <c r="VAR55" s="1"/>
      <c r="VAT55" s="1"/>
      <c r="VAU55" s="1"/>
      <c r="VAV55" s="1"/>
      <c r="VAX55" s="1"/>
      <c r="VAY55" s="1"/>
      <c r="VAZ55" s="1"/>
      <c r="VBB55" s="1"/>
      <c r="VBC55" s="1"/>
      <c r="VBD55" s="1"/>
      <c r="VBF55" s="1"/>
      <c r="VBG55" s="1"/>
      <c r="VBH55" s="1"/>
      <c r="VBJ55" s="1"/>
      <c r="VBK55" s="1"/>
      <c r="VBL55" s="1"/>
      <c r="VBN55" s="1"/>
      <c r="VBO55" s="1"/>
      <c r="VBP55" s="1"/>
      <c r="VBR55" s="1"/>
      <c r="VBS55" s="1"/>
      <c r="VBT55" s="1"/>
      <c r="VBV55" s="1"/>
      <c r="VBW55" s="1"/>
      <c r="VBX55" s="1"/>
      <c r="VBZ55" s="1"/>
      <c r="VCA55" s="1"/>
      <c r="VCB55" s="1"/>
      <c r="VCD55" s="1"/>
      <c r="VCE55" s="1"/>
      <c r="VCF55" s="1"/>
      <c r="VCH55" s="1"/>
      <c r="VCI55" s="1"/>
      <c r="VCJ55" s="1"/>
      <c r="VCL55" s="1"/>
      <c r="VCM55" s="1"/>
      <c r="VCN55" s="1"/>
      <c r="VCP55" s="1"/>
      <c r="VCQ55" s="1"/>
      <c r="VCR55" s="1"/>
      <c r="VCT55" s="1"/>
      <c r="VCU55" s="1"/>
      <c r="VCV55" s="1"/>
      <c r="VCX55" s="1"/>
      <c r="VCY55" s="1"/>
      <c r="VCZ55" s="1"/>
      <c r="VDB55" s="1"/>
      <c r="VDC55" s="1"/>
      <c r="VDD55" s="1"/>
      <c r="VDF55" s="1"/>
      <c r="VDG55" s="1"/>
      <c r="VDH55" s="1"/>
      <c r="VDJ55" s="1"/>
      <c r="VDK55" s="1"/>
      <c r="VDL55" s="1"/>
      <c r="VDN55" s="1"/>
      <c r="VDO55" s="1"/>
      <c r="VDP55" s="1"/>
      <c r="VDR55" s="1"/>
      <c r="VDS55" s="1"/>
      <c r="VDT55" s="1"/>
      <c r="VDV55" s="1"/>
      <c r="VDW55" s="1"/>
      <c r="VDX55" s="1"/>
      <c r="VDZ55" s="1"/>
      <c r="VEA55" s="1"/>
      <c r="VEB55" s="1"/>
      <c r="VED55" s="1"/>
      <c r="VEE55" s="1"/>
      <c r="VEF55" s="1"/>
      <c r="VEH55" s="1"/>
      <c r="VEI55" s="1"/>
      <c r="VEJ55" s="1"/>
      <c r="VEL55" s="1"/>
      <c r="VEM55" s="1"/>
      <c r="VEN55" s="1"/>
      <c r="VEP55" s="1"/>
      <c r="VEQ55" s="1"/>
      <c r="VER55" s="1"/>
      <c r="VET55" s="1"/>
      <c r="VEU55" s="1"/>
      <c r="VEV55" s="1"/>
      <c r="VEX55" s="1"/>
      <c r="VEY55" s="1"/>
      <c r="VEZ55" s="1"/>
      <c r="VFB55" s="1"/>
      <c r="VFC55" s="1"/>
      <c r="VFD55" s="1"/>
      <c r="VFF55" s="1"/>
      <c r="VFG55" s="1"/>
      <c r="VFH55" s="1"/>
      <c r="VFJ55" s="1"/>
      <c r="VFK55" s="1"/>
      <c r="VFL55" s="1"/>
      <c r="VFN55" s="1"/>
      <c r="VFO55" s="1"/>
      <c r="VFP55" s="1"/>
      <c r="VFR55" s="1"/>
      <c r="VFS55" s="1"/>
      <c r="VFT55" s="1"/>
      <c r="VFV55" s="1"/>
      <c r="VFW55" s="1"/>
      <c r="VFX55" s="1"/>
      <c r="VFZ55" s="1"/>
      <c r="VGA55" s="1"/>
      <c r="VGB55" s="1"/>
      <c r="VGD55" s="1"/>
      <c r="VGE55" s="1"/>
      <c r="VGF55" s="1"/>
      <c r="VGH55" s="1"/>
      <c r="VGI55" s="1"/>
      <c r="VGJ55" s="1"/>
      <c r="VGL55" s="1"/>
      <c r="VGM55" s="1"/>
      <c r="VGN55" s="1"/>
      <c r="VGP55" s="1"/>
      <c r="VGQ55" s="1"/>
      <c r="VGR55" s="1"/>
      <c r="VGT55" s="1"/>
      <c r="VGU55" s="1"/>
      <c r="VGV55" s="1"/>
      <c r="VGX55" s="1"/>
      <c r="VGY55" s="1"/>
      <c r="VGZ55" s="1"/>
      <c r="VHB55" s="1"/>
      <c r="VHC55" s="1"/>
      <c r="VHD55" s="1"/>
      <c r="VHF55" s="1"/>
      <c r="VHG55" s="1"/>
      <c r="VHH55" s="1"/>
      <c r="VHJ55" s="1"/>
      <c r="VHK55" s="1"/>
      <c r="VHL55" s="1"/>
      <c r="VHN55" s="1"/>
      <c r="VHO55" s="1"/>
      <c r="VHP55" s="1"/>
      <c r="VHR55" s="1"/>
      <c r="VHS55" s="1"/>
      <c r="VHT55" s="1"/>
      <c r="VHV55" s="1"/>
      <c r="VHW55" s="1"/>
      <c r="VHX55" s="1"/>
      <c r="VHZ55" s="1"/>
      <c r="VIA55" s="1"/>
      <c r="VIB55" s="1"/>
      <c r="VID55" s="1"/>
      <c r="VIE55" s="1"/>
      <c r="VIF55" s="1"/>
      <c r="VIH55" s="1"/>
      <c r="VII55" s="1"/>
      <c r="VIJ55" s="1"/>
      <c r="VIL55" s="1"/>
      <c r="VIM55" s="1"/>
      <c r="VIN55" s="1"/>
      <c r="VIP55" s="1"/>
      <c r="VIQ55" s="1"/>
      <c r="VIR55" s="1"/>
      <c r="VIT55" s="1"/>
      <c r="VIU55" s="1"/>
      <c r="VIV55" s="1"/>
      <c r="VIX55" s="1"/>
      <c r="VIY55" s="1"/>
      <c r="VIZ55" s="1"/>
      <c r="VJB55" s="1"/>
      <c r="VJC55" s="1"/>
      <c r="VJD55" s="1"/>
      <c r="VJF55" s="1"/>
      <c r="VJG55" s="1"/>
      <c r="VJH55" s="1"/>
      <c r="VJJ55" s="1"/>
      <c r="VJK55" s="1"/>
      <c r="VJL55" s="1"/>
      <c r="VJN55" s="1"/>
      <c r="VJO55" s="1"/>
      <c r="VJP55" s="1"/>
      <c r="VJR55" s="1"/>
      <c r="VJS55" s="1"/>
      <c r="VJT55" s="1"/>
      <c r="VJV55" s="1"/>
      <c r="VJW55" s="1"/>
      <c r="VJX55" s="1"/>
      <c r="VJZ55" s="1"/>
      <c r="VKA55" s="1"/>
      <c r="VKB55" s="1"/>
      <c r="VKD55" s="1"/>
      <c r="VKE55" s="1"/>
      <c r="VKF55" s="1"/>
      <c r="VKH55" s="1"/>
      <c r="VKI55" s="1"/>
      <c r="VKJ55" s="1"/>
      <c r="VKL55" s="1"/>
      <c r="VKM55" s="1"/>
      <c r="VKN55" s="1"/>
      <c r="VKP55" s="1"/>
      <c r="VKQ55" s="1"/>
      <c r="VKR55" s="1"/>
      <c r="VKT55" s="1"/>
      <c r="VKU55" s="1"/>
      <c r="VKV55" s="1"/>
      <c r="VKX55" s="1"/>
      <c r="VKY55" s="1"/>
      <c r="VKZ55" s="1"/>
      <c r="VLB55" s="1"/>
      <c r="VLC55" s="1"/>
      <c r="VLD55" s="1"/>
      <c r="VLF55" s="1"/>
      <c r="VLG55" s="1"/>
      <c r="VLH55" s="1"/>
      <c r="VLJ55" s="1"/>
      <c r="VLK55" s="1"/>
      <c r="VLL55" s="1"/>
      <c r="VLN55" s="1"/>
      <c r="VLO55" s="1"/>
      <c r="VLP55" s="1"/>
      <c r="VLR55" s="1"/>
      <c r="VLS55" s="1"/>
      <c r="VLT55" s="1"/>
      <c r="VLV55" s="1"/>
      <c r="VLW55" s="1"/>
      <c r="VLX55" s="1"/>
      <c r="VLZ55" s="1"/>
      <c r="VMA55" s="1"/>
      <c r="VMB55" s="1"/>
      <c r="VMD55" s="1"/>
      <c r="VME55" s="1"/>
      <c r="VMF55" s="1"/>
      <c r="VMH55" s="1"/>
      <c r="VMI55" s="1"/>
      <c r="VMJ55" s="1"/>
      <c r="VML55" s="1"/>
      <c r="VMM55" s="1"/>
      <c r="VMN55" s="1"/>
      <c r="VMP55" s="1"/>
      <c r="VMQ55" s="1"/>
      <c r="VMR55" s="1"/>
      <c r="VMT55" s="1"/>
      <c r="VMU55" s="1"/>
      <c r="VMV55" s="1"/>
      <c r="VMX55" s="1"/>
      <c r="VMY55" s="1"/>
      <c r="VMZ55" s="1"/>
      <c r="VNB55" s="1"/>
      <c r="VNC55" s="1"/>
      <c r="VND55" s="1"/>
      <c r="VNF55" s="1"/>
      <c r="VNG55" s="1"/>
      <c r="VNH55" s="1"/>
      <c r="VNJ55" s="1"/>
      <c r="VNK55" s="1"/>
      <c r="VNL55" s="1"/>
      <c r="VNN55" s="1"/>
      <c r="VNO55" s="1"/>
      <c r="VNP55" s="1"/>
      <c r="VNR55" s="1"/>
      <c r="VNS55" s="1"/>
      <c r="VNT55" s="1"/>
      <c r="VNV55" s="1"/>
      <c r="VNW55" s="1"/>
      <c r="VNX55" s="1"/>
      <c r="VNZ55" s="1"/>
      <c r="VOA55" s="1"/>
      <c r="VOB55" s="1"/>
      <c r="VOD55" s="1"/>
      <c r="VOE55" s="1"/>
      <c r="VOF55" s="1"/>
      <c r="VOH55" s="1"/>
      <c r="VOI55" s="1"/>
      <c r="VOJ55" s="1"/>
      <c r="VOL55" s="1"/>
      <c r="VOM55" s="1"/>
      <c r="VON55" s="1"/>
      <c r="VOP55" s="1"/>
      <c r="VOQ55" s="1"/>
      <c r="VOR55" s="1"/>
      <c r="VOT55" s="1"/>
      <c r="VOU55" s="1"/>
      <c r="VOV55" s="1"/>
      <c r="VOX55" s="1"/>
      <c r="VOY55" s="1"/>
      <c r="VOZ55" s="1"/>
      <c r="VPB55" s="1"/>
      <c r="VPC55" s="1"/>
      <c r="VPD55" s="1"/>
      <c r="VPF55" s="1"/>
      <c r="VPG55" s="1"/>
      <c r="VPH55" s="1"/>
      <c r="VPJ55" s="1"/>
      <c r="VPK55" s="1"/>
      <c r="VPL55" s="1"/>
      <c r="VPN55" s="1"/>
      <c r="VPO55" s="1"/>
      <c r="VPP55" s="1"/>
      <c r="VPR55" s="1"/>
      <c r="VPS55" s="1"/>
      <c r="VPT55" s="1"/>
      <c r="VPV55" s="1"/>
      <c r="VPW55" s="1"/>
      <c r="VPX55" s="1"/>
      <c r="VPZ55" s="1"/>
      <c r="VQA55" s="1"/>
      <c r="VQB55" s="1"/>
      <c r="VQD55" s="1"/>
      <c r="VQE55" s="1"/>
      <c r="VQF55" s="1"/>
      <c r="VQH55" s="1"/>
      <c r="VQI55" s="1"/>
      <c r="VQJ55" s="1"/>
      <c r="VQL55" s="1"/>
      <c r="VQM55" s="1"/>
      <c r="VQN55" s="1"/>
      <c r="VQP55" s="1"/>
      <c r="VQQ55" s="1"/>
      <c r="VQR55" s="1"/>
      <c r="VQT55" s="1"/>
      <c r="VQU55" s="1"/>
      <c r="VQV55" s="1"/>
      <c r="VQX55" s="1"/>
      <c r="VQY55" s="1"/>
      <c r="VQZ55" s="1"/>
      <c r="VRB55" s="1"/>
      <c r="VRC55" s="1"/>
      <c r="VRD55" s="1"/>
      <c r="VRF55" s="1"/>
      <c r="VRG55" s="1"/>
      <c r="VRH55" s="1"/>
      <c r="VRJ55" s="1"/>
      <c r="VRK55" s="1"/>
      <c r="VRL55" s="1"/>
      <c r="VRN55" s="1"/>
      <c r="VRO55" s="1"/>
      <c r="VRP55" s="1"/>
      <c r="VRR55" s="1"/>
      <c r="VRS55" s="1"/>
      <c r="VRT55" s="1"/>
      <c r="VRV55" s="1"/>
      <c r="VRW55" s="1"/>
      <c r="VRX55" s="1"/>
      <c r="VRZ55" s="1"/>
      <c r="VSA55" s="1"/>
      <c r="VSB55" s="1"/>
      <c r="VSD55" s="1"/>
      <c r="VSE55" s="1"/>
      <c r="VSF55" s="1"/>
      <c r="VSH55" s="1"/>
      <c r="VSI55" s="1"/>
      <c r="VSJ55" s="1"/>
      <c r="VSL55" s="1"/>
      <c r="VSM55" s="1"/>
      <c r="VSN55" s="1"/>
      <c r="VSP55" s="1"/>
      <c r="VSQ55" s="1"/>
      <c r="VSR55" s="1"/>
      <c r="VST55" s="1"/>
      <c r="VSU55" s="1"/>
      <c r="VSV55" s="1"/>
      <c r="VSX55" s="1"/>
      <c r="VSY55" s="1"/>
      <c r="VSZ55" s="1"/>
      <c r="VTB55" s="1"/>
      <c r="VTC55" s="1"/>
      <c r="VTD55" s="1"/>
      <c r="VTF55" s="1"/>
      <c r="VTG55" s="1"/>
      <c r="VTH55" s="1"/>
      <c r="VTJ55" s="1"/>
      <c r="VTK55" s="1"/>
      <c r="VTL55" s="1"/>
      <c r="VTN55" s="1"/>
      <c r="VTO55" s="1"/>
      <c r="VTP55" s="1"/>
      <c r="VTR55" s="1"/>
      <c r="VTS55" s="1"/>
      <c r="VTT55" s="1"/>
      <c r="VTV55" s="1"/>
      <c r="VTW55" s="1"/>
      <c r="VTX55" s="1"/>
      <c r="VTZ55" s="1"/>
      <c r="VUA55" s="1"/>
      <c r="VUB55" s="1"/>
      <c r="VUD55" s="1"/>
      <c r="VUE55" s="1"/>
      <c r="VUF55" s="1"/>
      <c r="VUH55" s="1"/>
      <c r="VUI55" s="1"/>
      <c r="VUJ55" s="1"/>
      <c r="VUL55" s="1"/>
      <c r="VUM55" s="1"/>
      <c r="VUN55" s="1"/>
      <c r="VUP55" s="1"/>
      <c r="VUQ55" s="1"/>
      <c r="VUR55" s="1"/>
      <c r="VUT55" s="1"/>
      <c r="VUU55" s="1"/>
      <c r="VUV55" s="1"/>
      <c r="VUX55" s="1"/>
      <c r="VUY55" s="1"/>
      <c r="VUZ55" s="1"/>
      <c r="VVB55" s="1"/>
      <c r="VVC55" s="1"/>
      <c r="VVD55" s="1"/>
      <c r="VVF55" s="1"/>
      <c r="VVG55" s="1"/>
      <c r="VVH55" s="1"/>
      <c r="VVJ55" s="1"/>
      <c r="VVK55" s="1"/>
      <c r="VVL55" s="1"/>
      <c r="VVN55" s="1"/>
      <c r="VVO55" s="1"/>
      <c r="VVP55" s="1"/>
      <c r="VVR55" s="1"/>
      <c r="VVS55" s="1"/>
      <c r="VVT55" s="1"/>
      <c r="VVV55" s="1"/>
      <c r="VVW55" s="1"/>
      <c r="VVX55" s="1"/>
      <c r="VVZ55" s="1"/>
      <c r="VWA55" s="1"/>
      <c r="VWB55" s="1"/>
      <c r="VWD55" s="1"/>
      <c r="VWE55" s="1"/>
      <c r="VWF55" s="1"/>
      <c r="VWH55" s="1"/>
      <c r="VWI55" s="1"/>
      <c r="VWJ55" s="1"/>
      <c r="VWL55" s="1"/>
      <c r="VWM55" s="1"/>
      <c r="VWN55" s="1"/>
      <c r="VWP55" s="1"/>
      <c r="VWQ55" s="1"/>
      <c r="VWR55" s="1"/>
      <c r="VWT55" s="1"/>
      <c r="VWU55" s="1"/>
      <c r="VWV55" s="1"/>
      <c r="VWX55" s="1"/>
      <c r="VWY55" s="1"/>
      <c r="VWZ55" s="1"/>
      <c r="VXB55" s="1"/>
      <c r="VXC55" s="1"/>
      <c r="VXD55" s="1"/>
      <c r="VXF55" s="1"/>
      <c r="VXG55" s="1"/>
      <c r="VXH55" s="1"/>
      <c r="VXJ55" s="1"/>
      <c r="VXK55" s="1"/>
      <c r="VXL55" s="1"/>
      <c r="VXN55" s="1"/>
      <c r="VXO55" s="1"/>
      <c r="VXP55" s="1"/>
      <c r="VXR55" s="1"/>
      <c r="VXS55" s="1"/>
      <c r="VXT55" s="1"/>
      <c r="VXV55" s="1"/>
      <c r="VXW55" s="1"/>
      <c r="VXX55" s="1"/>
      <c r="VXZ55" s="1"/>
      <c r="VYA55" s="1"/>
      <c r="VYB55" s="1"/>
      <c r="VYD55" s="1"/>
      <c r="VYE55" s="1"/>
      <c r="VYF55" s="1"/>
      <c r="VYH55" s="1"/>
      <c r="VYI55" s="1"/>
      <c r="VYJ55" s="1"/>
      <c r="VYL55" s="1"/>
      <c r="VYM55" s="1"/>
      <c r="VYN55" s="1"/>
      <c r="VYP55" s="1"/>
      <c r="VYQ55" s="1"/>
      <c r="VYR55" s="1"/>
      <c r="VYT55" s="1"/>
      <c r="VYU55" s="1"/>
      <c r="VYV55" s="1"/>
      <c r="VYX55" s="1"/>
      <c r="VYY55" s="1"/>
      <c r="VYZ55" s="1"/>
      <c r="VZB55" s="1"/>
      <c r="VZC55" s="1"/>
      <c r="VZD55" s="1"/>
      <c r="VZF55" s="1"/>
      <c r="VZG55" s="1"/>
      <c r="VZH55" s="1"/>
      <c r="VZJ55" s="1"/>
      <c r="VZK55" s="1"/>
      <c r="VZL55" s="1"/>
      <c r="VZN55" s="1"/>
      <c r="VZO55" s="1"/>
      <c r="VZP55" s="1"/>
      <c r="VZR55" s="1"/>
      <c r="VZS55" s="1"/>
      <c r="VZT55" s="1"/>
      <c r="VZV55" s="1"/>
      <c r="VZW55" s="1"/>
      <c r="VZX55" s="1"/>
      <c r="VZZ55" s="1"/>
      <c r="WAA55" s="1"/>
      <c r="WAB55" s="1"/>
      <c r="WAD55" s="1"/>
      <c r="WAE55" s="1"/>
      <c r="WAF55" s="1"/>
      <c r="WAH55" s="1"/>
      <c r="WAI55" s="1"/>
      <c r="WAJ55" s="1"/>
      <c r="WAL55" s="1"/>
      <c r="WAM55" s="1"/>
      <c r="WAN55" s="1"/>
      <c r="WAP55" s="1"/>
      <c r="WAQ55" s="1"/>
      <c r="WAR55" s="1"/>
      <c r="WAT55" s="1"/>
      <c r="WAU55" s="1"/>
      <c r="WAV55" s="1"/>
      <c r="WAX55" s="1"/>
      <c r="WAY55" s="1"/>
      <c r="WAZ55" s="1"/>
      <c r="WBB55" s="1"/>
      <c r="WBC55" s="1"/>
      <c r="WBD55" s="1"/>
      <c r="WBF55" s="1"/>
      <c r="WBG55" s="1"/>
      <c r="WBH55" s="1"/>
      <c r="WBJ55" s="1"/>
      <c r="WBK55" s="1"/>
      <c r="WBL55" s="1"/>
      <c r="WBN55" s="1"/>
      <c r="WBO55" s="1"/>
      <c r="WBP55" s="1"/>
      <c r="WBR55" s="1"/>
      <c r="WBS55" s="1"/>
      <c r="WBT55" s="1"/>
      <c r="WBV55" s="1"/>
      <c r="WBW55" s="1"/>
      <c r="WBX55" s="1"/>
      <c r="WBZ55" s="1"/>
      <c r="WCA55" s="1"/>
      <c r="WCB55" s="1"/>
      <c r="WCD55" s="1"/>
      <c r="WCE55" s="1"/>
      <c r="WCF55" s="1"/>
      <c r="WCH55" s="1"/>
      <c r="WCI55" s="1"/>
      <c r="WCJ55" s="1"/>
      <c r="WCL55" s="1"/>
      <c r="WCM55" s="1"/>
      <c r="WCN55" s="1"/>
      <c r="WCP55" s="1"/>
      <c r="WCQ55" s="1"/>
      <c r="WCR55" s="1"/>
      <c r="WCT55" s="1"/>
      <c r="WCU55" s="1"/>
      <c r="WCV55" s="1"/>
      <c r="WCX55" s="1"/>
      <c r="WCY55" s="1"/>
      <c r="WCZ55" s="1"/>
      <c r="WDB55" s="1"/>
      <c r="WDC55" s="1"/>
      <c r="WDD55" s="1"/>
      <c r="WDF55" s="1"/>
      <c r="WDG55" s="1"/>
      <c r="WDH55" s="1"/>
      <c r="WDJ55" s="1"/>
      <c r="WDK55" s="1"/>
      <c r="WDL55" s="1"/>
      <c r="WDN55" s="1"/>
      <c r="WDO55" s="1"/>
      <c r="WDP55" s="1"/>
      <c r="WDR55" s="1"/>
      <c r="WDS55" s="1"/>
      <c r="WDT55" s="1"/>
      <c r="WDV55" s="1"/>
      <c r="WDW55" s="1"/>
      <c r="WDX55" s="1"/>
      <c r="WDZ55" s="1"/>
      <c r="WEA55" s="1"/>
      <c r="WEB55" s="1"/>
      <c r="WED55" s="1"/>
      <c r="WEE55" s="1"/>
      <c r="WEF55" s="1"/>
      <c r="WEH55" s="1"/>
      <c r="WEI55" s="1"/>
      <c r="WEJ55" s="1"/>
      <c r="WEL55" s="1"/>
      <c r="WEM55" s="1"/>
      <c r="WEN55" s="1"/>
      <c r="WEP55" s="1"/>
      <c r="WEQ55" s="1"/>
      <c r="WER55" s="1"/>
      <c r="WET55" s="1"/>
      <c r="WEU55" s="1"/>
      <c r="WEV55" s="1"/>
      <c r="WEX55" s="1"/>
      <c r="WEY55" s="1"/>
      <c r="WEZ55" s="1"/>
      <c r="WFB55" s="1"/>
      <c r="WFC55" s="1"/>
      <c r="WFD55" s="1"/>
      <c r="WFF55" s="1"/>
      <c r="WFG55" s="1"/>
      <c r="WFH55" s="1"/>
      <c r="WFJ55" s="1"/>
      <c r="WFK55" s="1"/>
      <c r="WFL55" s="1"/>
      <c r="WFN55" s="1"/>
      <c r="WFO55" s="1"/>
      <c r="WFP55" s="1"/>
      <c r="WFR55" s="1"/>
      <c r="WFS55" s="1"/>
      <c r="WFT55" s="1"/>
      <c r="WFV55" s="1"/>
      <c r="WFW55" s="1"/>
      <c r="WFX55" s="1"/>
      <c r="WFZ55" s="1"/>
      <c r="WGA55" s="1"/>
      <c r="WGB55" s="1"/>
      <c r="WGD55" s="1"/>
      <c r="WGE55" s="1"/>
      <c r="WGF55" s="1"/>
      <c r="WGH55" s="1"/>
      <c r="WGI55" s="1"/>
      <c r="WGJ55" s="1"/>
      <c r="WGL55" s="1"/>
      <c r="WGM55" s="1"/>
      <c r="WGN55" s="1"/>
      <c r="WGP55" s="1"/>
      <c r="WGQ55" s="1"/>
      <c r="WGR55" s="1"/>
      <c r="WGT55" s="1"/>
      <c r="WGU55" s="1"/>
      <c r="WGV55" s="1"/>
      <c r="WGX55" s="1"/>
      <c r="WGY55" s="1"/>
      <c r="WGZ55" s="1"/>
      <c r="WHB55" s="1"/>
      <c r="WHC55" s="1"/>
      <c r="WHD55" s="1"/>
      <c r="WHF55" s="1"/>
      <c r="WHG55" s="1"/>
      <c r="WHH55" s="1"/>
      <c r="WHJ55" s="1"/>
      <c r="WHK55" s="1"/>
      <c r="WHL55" s="1"/>
      <c r="WHN55" s="1"/>
      <c r="WHO55" s="1"/>
      <c r="WHP55" s="1"/>
      <c r="WHR55" s="1"/>
      <c r="WHS55" s="1"/>
      <c r="WHT55" s="1"/>
      <c r="WHV55" s="1"/>
      <c r="WHW55" s="1"/>
      <c r="WHX55" s="1"/>
      <c r="WHZ55" s="1"/>
      <c r="WIA55" s="1"/>
      <c r="WIB55" s="1"/>
      <c r="WID55" s="1"/>
      <c r="WIE55" s="1"/>
      <c r="WIF55" s="1"/>
      <c r="WIH55" s="1"/>
      <c r="WII55" s="1"/>
      <c r="WIJ55" s="1"/>
      <c r="WIL55" s="1"/>
      <c r="WIM55" s="1"/>
      <c r="WIN55" s="1"/>
      <c r="WIP55" s="1"/>
      <c r="WIQ55" s="1"/>
      <c r="WIR55" s="1"/>
      <c r="WIT55" s="1"/>
      <c r="WIU55" s="1"/>
      <c r="WIV55" s="1"/>
      <c r="WIX55" s="1"/>
      <c r="WIY55" s="1"/>
      <c r="WIZ55" s="1"/>
      <c r="WJB55" s="1"/>
      <c r="WJC55" s="1"/>
      <c r="WJD55" s="1"/>
      <c r="WJF55" s="1"/>
      <c r="WJG55" s="1"/>
      <c r="WJH55" s="1"/>
      <c r="WJJ55" s="1"/>
      <c r="WJK55" s="1"/>
      <c r="WJL55" s="1"/>
      <c r="WJN55" s="1"/>
      <c r="WJO55" s="1"/>
      <c r="WJP55" s="1"/>
      <c r="WJR55" s="1"/>
      <c r="WJS55" s="1"/>
      <c r="WJT55" s="1"/>
      <c r="WJV55" s="1"/>
      <c r="WJW55" s="1"/>
      <c r="WJX55" s="1"/>
      <c r="WJZ55" s="1"/>
      <c r="WKA55" s="1"/>
      <c r="WKB55" s="1"/>
      <c r="WKD55" s="1"/>
      <c r="WKE55" s="1"/>
      <c r="WKF55" s="1"/>
      <c r="WKH55" s="1"/>
      <c r="WKI55" s="1"/>
      <c r="WKJ55" s="1"/>
      <c r="WKL55" s="1"/>
      <c r="WKM55" s="1"/>
      <c r="WKN55" s="1"/>
      <c r="WKP55" s="1"/>
      <c r="WKQ55" s="1"/>
      <c r="WKR55" s="1"/>
      <c r="WKT55" s="1"/>
      <c r="WKU55" s="1"/>
      <c r="WKV55" s="1"/>
      <c r="WKX55" s="1"/>
      <c r="WKY55" s="1"/>
      <c r="WKZ55" s="1"/>
      <c r="WLB55" s="1"/>
      <c r="WLC55" s="1"/>
      <c r="WLD55" s="1"/>
      <c r="WLF55" s="1"/>
      <c r="WLG55" s="1"/>
      <c r="WLH55" s="1"/>
      <c r="WLJ55" s="1"/>
      <c r="WLK55" s="1"/>
      <c r="WLL55" s="1"/>
      <c r="WLN55" s="1"/>
      <c r="WLO55" s="1"/>
      <c r="WLP55" s="1"/>
      <c r="WLR55" s="1"/>
      <c r="WLS55" s="1"/>
      <c r="WLT55" s="1"/>
      <c r="WLV55" s="1"/>
      <c r="WLW55" s="1"/>
      <c r="WLX55" s="1"/>
      <c r="WLZ55" s="1"/>
      <c r="WMA55" s="1"/>
      <c r="WMB55" s="1"/>
      <c r="WMD55" s="1"/>
      <c r="WME55" s="1"/>
      <c r="WMF55" s="1"/>
      <c r="WMH55" s="1"/>
      <c r="WMI55" s="1"/>
      <c r="WMJ55" s="1"/>
      <c r="WML55" s="1"/>
      <c r="WMM55" s="1"/>
      <c r="WMN55" s="1"/>
      <c r="WMP55" s="1"/>
      <c r="WMQ55" s="1"/>
      <c r="WMR55" s="1"/>
      <c r="WMT55" s="1"/>
      <c r="WMU55" s="1"/>
      <c r="WMV55" s="1"/>
      <c r="WMX55" s="1"/>
      <c r="WMY55" s="1"/>
      <c r="WMZ55" s="1"/>
      <c r="WNB55" s="1"/>
      <c r="WNC55" s="1"/>
      <c r="WND55" s="1"/>
      <c r="WNF55" s="1"/>
      <c r="WNG55" s="1"/>
      <c r="WNH55" s="1"/>
      <c r="WNJ55" s="1"/>
      <c r="WNK55" s="1"/>
      <c r="WNL55" s="1"/>
      <c r="WNN55" s="1"/>
      <c r="WNO55" s="1"/>
      <c r="WNP55" s="1"/>
      <c r="WNR55" s="1"/>
      <c r="WNS55" s="1"/>
      <c r="WNT55" s="1"/>
      <c r="WNV55" s="1"/>
      <c r="WNW55" s="1"/>
      <c r="WNX55" s="1"/>
      <c r="WNZ55" s="1"/>
      <c r="WOA55" s="1"/>
      <c r="WOB55" s="1"/>
      <c r="WOD55" s="1"/>
      <c r="WOE55" s="1"/>
      <c r="WOF55" s="1"/>
      <c r="WOH55" s="1"/>
      <c r="WOI55" s="1"/>
      <c r="WOJ55" s="1"/>
      <c r="WOL55" s="1"/>
      <c r="WOM55" s="1"/>
      <c r="WON55" s="1"/>
      <c r="WOP55" s="1"/>
      <c r="WOQ55" s="1"/>
      <c r="WOR55" s="1"/>
      <c r="WOT55" s="1"/>
      <c r="WOU55" s="1"/>
      <c r="WOV55" s="1"/>
      <c r="WOX55" s="1"/>
      <c r="WOY55" s="1"/>
      <c r="WOZ55" s="1"/>
      <c r="WPB55" s="1"/>
      <c r="WPC55" s="1"/>
      <c r="WPD55" s="1"/>
      <c r="WPF55" s="1"/>
      <c r="WPG55" s="1"/>
      <c r="WPH55" s="1"/>
      <c r="WPJ55" s="1"/>
      <c r="WPK55" s="1"/>
      <c r="WPL55" s="1"/>
      <c r="WPN55" s="1"/>
      <c r="WPO55" s="1"/>
      <c r="WPP55" s="1"/>
      <c r="WPR55" s="1"/>
      <c r="WPS55" s="1"/>
      <c r="WPT55" s="1"/>
      <c r="WPV55" s="1"/>
      <c r="WPW55" s="1"/>
      <c r="WPX55" s="1"/>
      <c r="WPZ55" s="1"/>
      <c r="WQA55" s="1"/>
      <c r="WQB55" s="1"/>
      <c r="WQD55" s="1"/>
      <c r="WQE55" s="1"/>
      <c r="WQF55" s="1"/>
      <c r="WQH55" s="1"/>
      <c r="WQI55" s="1"/>
      <c r="WQJ55" s="1"/>
      <c r="WQL55" s="1"/>
      <c r="WQM55" s="1"/>
      <c r="WQN55" s="1"/>
      <c r="WQP55" s="1"/>
      <c r="WQQ55" s="1"/>
      <c r="WQR55" s="1"/>
      <c r="WQT55" s="1"/>
      <c r="WQU55" s="1"/>
      <c r="WQV55" s="1"/>
      <c r="WQX55" s="1"/>
      <c r="WQY55" s="1"/>
      <c r="WQZ55" s="1"/>
      <c r="WRB55" s="1"/>
      <c r="WRC55" s="1"/>
      <c r="WRD55" s="1"/>
      <c r="WRF55" s="1"/>
      <c r="WRG55" s="1"/>
      <c r="WRH55" s="1"/>
      <c r="WRJ55" s="1"/>
      <c r="WRK55" s="1"/>
      <c r="WRL55" s="1"/>
      <c r="WRN55" s="1"/>
      <c r="WRO55" s="1"/>
      <c r="WRP55" s="1"/>
      <c r="WRR55" s="1"/>
      <c r="WRS55" s="1"/>
      <c r="WRT55" s="1"/>
      <c r="WRV55" s="1"/>
      <c r="WRW55" s="1"/>
      <c r="WRX55" s="1"/>
      <c r="WRZ55" s="1"/>
      <c r="WSA55" s="1"/>
      <c r="WSB55" s="1"/>
      <c r="WSD55" s="1"/>
      <c r="WSE55" s="1"/>
      <c r="WSF55" s="1"/>
      <c r="WSH55" s="1"/>
      <c r="WSI55" s="1"/>
      <c r="WSJ55" s="1"/>
      <c r="WSL55" s="1"/>
      <c r="WSM55" s="1"/>
      <c r="WSN55" s="1"/>
      <c r="WSP55" s="1"/>
      <c r="WSQ55" s="1"/>
      <c r="WSR55" s="1"/>
      <c r="WST55" s="1"/>
      <c r="WSU55" s="1"/>
      <c r="WSV55" s="1"/>
      <c r="WSX55" s="1"/>
      <c r="WSY55" s="1"/>
      <c r="WSZ55" s="1"/>
      <c r="WTB55" s="1"/>
      <c r="WTC55" s="1"/>
      <c r="WTD55" s="1"/>
      <c r="WTF55" s="1"/>
      <c r="WTG55" s="1"/>
      <c r="WTH55" s="1"/>
      <c r="WTJ55" s="1"/>
      <c r="WTK55" s="1"/>
      <c r="WTL55" s="1"/>
      <c r="WTN55" s="1"/>
      <c r="WTO55" s="1"/>
      <c r="WTP55" s="1"/>
      <c r="WTR55" s="1"/>
      <c r="WTS55" s="1"/>
      <c r="WTT55" s="1"/>
      <c r="WTV55" s="1"/>
      <c r="WTW55" s="1"/>
      <c r="WTX55" s="1"/>
      <c r="WTZ55" s="1"/>
      <c r="WUA55" s="1"/>
      <c r="WUB55" s="1"/>
      <c r="WUD55" s="1"/>
      <c r="WUE55" s="1"/>
      <c r="WUF55" s="1"/>
      <c r="WUH55" s="1"/>
      <c r="WUI55" s="1"/>
      <c r="WUJ55" s="1"/>
      <c r="WUL55" s="1"/>
      <c r="WUM55" s="1"/>
      <c r="WUN55" s="1"/>
      <c r="WUP55" s="1"/>
      <c r="WUQ55" s="1"/>
      <c r="WUR55" s="1"/>
      <c r="WUT55" s="1"/>
      <c r="WUU55" s="1"/>
      <c r="WUV55" s="1"/>
      <c r="WUX55" s="1"/>
      <c r="WUY55" s="1"/>
      <c r="WUZ55" s="1"/>
      <c r="WVB55" s="1"/>
      <c r="WVC55" s="1"/>
      <c r="WVD55" s="1"/>
      <c r="WVF55" s="1"/>
      <c r="WVG55" s="1"/>
      <c r="WVH55" s="1"/>
      <c r="WVJ55" s="1"/>
      <c r="WVK55" s="1"/>
      <c r="WVL55" s="1"/>
      <c r="WVN55" s="1"/>
      <c r="WVO55" s="1"/>
      <c r="WVP55" s="1"/>
      <c r="WVR55" s="1"/>
      <c r="WVS55" s="1"/>
      <c r="WVT55" s="1"/>
      <c r="WVV55" s="1"/>
      <c r="WVW55" s="1"/>
      <c r="WVX55" s="1"/>
      <c r="WVZ55" s="1"/>
      <c r="WWA55" s="1"/>
      <c r="WWB55" s="1"/>
      <c r="WWD55" s="1"/>
      <c r="WWE55" s="1"/>
      <c r="WWF55" s="1"/>
      <c r="WWH55" s="1"/>
      <c r="WWI55" s="1"/>
      <c r="WWJ55" s="1"/>
      <c r="WWL55" s="1"/>
      <c r="WWM55" s="1"/>
      <c r="WWN55" s="1"/>
      <c r="WWP55" s="1"/>
      <c r="WWQ55" s="1"/>
      <c r="WWR55" s="1"/>
      <c r="WWT55" s="1"/>
      <c r="WWU55" s="1"/>
      <c r="WWV55" s="1"/>
      <c r="WWX55" s="1"/>
      <c r="WWY55" s="1"/>
      <c r="WWZ55" s="1"/>
      <c r="WXB55" s="1"/>
      <c r="WXC55" s="1"/>
      <c r="WXD55" s="1"/>
      <c r="WXF55" s="1"/>
      <c r="WXG55" s="1"/>
      <c r="WXH55" s="1"/>
      <c r="WXJ55" s="1"/>
      <c r="WXK55" s="1"/>
      <c r="WXL55" s="1"/>
      <c r="WXN55" s="1"/>
      <c r="WXO55" s="1"/>
      <c r="WXP55" s="1"/>
      <c r="WXR55" s="1"/>
      <c r="WXS55" s="1"/>
      <c r="WXT55" s="1"/>
      <c r="WXV55" s="1"/>
      <c r="WXW55" s="1"/>
      <c r="WXX55" s="1"/>
      <c r="WXZ55" s="1"/>
      <c r="WYA55" s="1"/>
      <c r="WYB55" s="1"/>
      <c r="WYD55" s="1"/>
      <c r="WYE55" s="1"/>
      <c r="WYF55" s="1"/>
      <c r="WYH55" s="1"/>
      <c r="WYI55" s="1"/>
      <c r="WYJ55" s="1"/>
      <c r="WYL55" s="1"/>
      <c r="WYM55" s="1"/>
      <c r="WYN55" s="1"/>
      <c r="WYP55" s="1"/>
      <c r="WYQ55" s="1"/>
      <c r="WYR55" s="1"/>
      <c r="WYT55" s="1"/>
      <c r="WYU55" s="1"/>
      <c r="WYV55" s="1"/>
      <c r="WYX55" s="1"/>
      <c r="WYY55" s="1"/>
      <c r="WYZ55" s="1"/>
      <c r="WZB55" s="1"/>
      <c r="WZC55" s="1"/>
      <c r="WZD55" s="1"/>
      <c r="WZF55" s="1"/>
      <c r="WZG55" s="1"/>
      <c r="WZH55" s="1"/>
      <c r="WZJ55" s="1"/>
      <c r="WZK55" s="1"/>
      <c r="WZL55" s="1"/>
      <c r="WZN55" s="1"/>
      <c r="WZO55" s="1"/>
      <c r="WZP55" s="1"/>
      <c r="WZR55" s="1"/>
      <c r="WZS55" s="1"/>
      <c r="WZT55" s="1"/>
      <c r="WZV55" s="1"/>
      <c r="WZW55" s="1"/>
      <c r="WZX55" s="1"/>
      <c r="WZZ55" s="1"/>
      <c r="XAA55" s="1"/>
      <c r="XAB55" s="1"/>
      <c r="XAD55" s="1"/>
      <c r="XAE55" s="1"/>
      <c r="XAF55" s="1"/>
      <c r="XAH55" s="1"/>
      <c r="XAI55" s="1"/>
      <c r="XAJ55" s="1"/>
      <c r="XAL55" s="1"/>
      <c r="XAM55" s="1"/>
      <c r="XAN55" s="1"/>
      <c r="XAP55" s="1"/>
      <c r="XAQ55" s="1"/>
      <c r="XAR55" s="1"/>
      <c r="XAT55" s="1"/>
      <c r="XAU55" s="1"/>
      <c r="XAV55" s="1"/>
      <c r="XAX55" s="1"/>
      <c r="XAY55" s="1"/>
      <c r="XAZ55" s="1"/>
      <c r="XBB55" s="1"/>
      <c r="XBC55" s="1"/>
      <c r="XBD55" s="1"/>
      <c r="XBF55" s="1"/>
      <c r="XBG55" s="1"/>
      <c r="XBH55" s="1"/>
      <c r="XBJ55" s="1"/>
      <c r="XBK55" s="1"/>
      <c r="XBL55" s="1"/>
      <c r="XBN55" s="1"/>
      <c r="XBO55" s="1"/>
      <c r="XBP55" s="1"/>
      <c r="XBR55" s="1"/>
      <c r="XBS55" s="1"/>
      <c r="XBT55" s="1"/>
      <c r="XBV55" s="1"/>
      <c r="XBW55" s="1"/>
      <c r="XBX55" s="1"/>
      <c r="XBZ55" s="1"/>
      <c r="XCA55" s="1"/>
      <c r="XCB55" s="1"/>
      <c r="XCD55" s="1"/>
      <c r="XCE55" s="1"/>
      <c r="XCF55" s="1"/>
      <c r="XCH55" s="1"/>
      <c r="XCI55" s="1"/>
      <c r="XCJ55" s="1"/>
      <c r="XCL55" s="1"/>
      <c r="XCM55" s="1"/>
      <c r="XCN55" s="1"/>
      <c r="XCP55" s="1"/>
      <c r="XCQ55" s="1"/>
      <c r="XCR55" s="1"/>
      <c r="XCT55" s="1"/>
      <c r="XCU55" s="1"/>
      <c r="XCV55" s="1"/>
      <c r="XCX55" s="1"/>
      <c r="XCY55" s="1"/>
      <c r="XCZ55" s="1"/>
      <c r="XDB55" s="1"/>
      <c r="XDC55" s="1"/>
      <c r="XDD55" s="1"/>
      <c r="XDF55" s="1"/>
      <c r="XDG55" s="1"/>
      <c r="XDH55" s="1"/>
      <c r="XDJ55" s="1"/>
      <c r="XDK55" s="1"/>
      <c r="XDL55" s="1"/>
      <c r="XDN55" s="1"/>
      <c r="XDO55" s="1"/>
      <c r="XDP55" s="1"/>
      <c r="XDR55" s="1"/>
      <c r="XDS55" s="1"/>
      <c r="XDT55" s="1"/>
      <c r="XDV55" s="1"/>
      <c r="XDW55" s="1"/>
      <c r="XDX55" s="1"/>
      <c r="XDZ55" s="1"/>
      <c r="XEA55" s="1"/>
      <c r="XEB55" s="1"/>
      <c r="XED55" s="1"/>
      <c r="XEE55" s="1"/>
      <c r="XEF55" s="1"/>
      <c r="XEH55" s="1"/>
      <c r="XEI55" s="1"/>
      <c r="XEJ55" s="1"/>
      <c r="XEL55" s="1"/>
      <c r="XEM55" s="1"/>
      <c r="XEN55" s="1"/>
      <c r="XEP55" s="1"/>
      <c r="XEQ55" s="1"/>
      <c r="XER55" s="1"/>
      <c r="XET55" s="1"/>
      <c r="XEU55" s="1"/>
      <c r="XEV55" s="1"/>
      <c r="XEX55" s="1"/>
      <c r="XEY55" s="1"/>
      <c r="XEZ55" s="1"/>
      <c r="XFB55" s="1"/>
      <c r="XFC55" s="1"/>
      <c r="XFD55" s="1"/>
    </row>
    <row r="56" spans="1:1024 1026:2048 2050:3072 3074:4096 4098:5120 5122:6144 6146:7168 7170:8192 8194:9216 9218:10240 10242:11264 11266:12288 12290:13312 13314:14336 14338:15360 15362:16384" x14ac:dyDescent="0.45">
      <c r="A56" s="3" t="s">
        <v>26</v>
      </c>
      <c r="D56" s="5" t="str">
        <f>+D31</f>
        <v>YTD Mar</v>
      </c>
      <c r="H56" s="5" t="str">
        <f>+H31</f>
        <v>YTD Mar</v>
      </c>
    </row>
    <row r="57" spans="1:1024 1026:2048 2050:3072 3074:4096 4098:5120 5122:6144 6146:7168 7170:8192 8194:9216 9218:10240 10242:11264 11266:12288 12290:13312 13314:14336 14338:15360 15362:16384" x14ac:dyDescent="0.45">
      <c r="A57" s="3" t="s">
        <v>3</v>
      </c>
      <c r="B57" s="5" t="s">
        <v>0</v>
      </c>
      <c r="C57" s="5" t="s">
        <v>1</v>
      </c>
      <c r="D57" s="5" t="s">
        <v>2</v>
      </c>
      <c r="F57" s="5" t="s">
        <v>0</v>
      </c>
      <c r="G57" s="5" t="s">
        <v>1</v>
      </c>
      <c r="H57" s="5" t="s">
        <v>2</v>
      </c>
    </row>
    <row r="58" spans="1:1024 1026:2048 2050:3072 3074:4096 4098:5120 5122:6144 6146:7168 7170:8192 8194:9216 9218:10240 10242:11264 11266:12288 12290:13312 13314:14336 14338:15360 15362:16384" x14ac:dyDescent="0.45">
      <c r="A58" t="s">
        <v>6</v>
      </c>
      <c r="B58">
        <v>979</v>
      </c>
      <c r="C58">
        <v>935</v>
      </c>
      <c r="D58">
        <v>887</v>
      </c>
      <c r="E58" s="6">
        <f>+D58/C58</f>
        <v>0.94866310160427803</v>
      </c>
      <c r="F58">
        <v>1991</v>
      </c>
      <c r="G58">
        <v>2140</v>
      </c>
      <c r="H58">
        <v>1372</v>
      </c>
      <c r="I58" s="6">
        <f>+H58/G58</f>
        <v>0.64112149532710283</v>
      </c>
    </row>
    <row r="59" spans="1:1024 1026:2048 2050:3072 3074:4096 4098:5120 5122:6144 6146:7168 7170:8192 8194:9216 9218:10240 10242:11264 11266:12288 12290:13312 13314:14336 14338:15360 15362:16384" x14ac:dyDescent="0.45">
      <c r="A59" t="s">
        <v>8</v>
      </c>
      <c r="B59">
        <v>179</v>
      </c>
      <c r="C59">
        <v>163</v>
      </c>
      <c r="D59">
        <v>109</v>
      </c>
      <c r="E59" s="6">
        <f t="shared" ref="E59:E78" si="4084">+D59/C59</f>
        <v>0.66871165644171782</v>
      </c>
      <c r="F59">
        <v>727</v>
      </c>
      <c r="G59">
        <v>820</v>
      </c>
      <c r="H59">
        <v>576</v>
      </c>
      <c r="I59" s="6">
        <f t="shared" ref="I59:I77" si="4085">+H59/G59</f>
        <v>0.70243902439024386</v>
      </c>
    </row>
    <row r="60" spans="1:1024 1026:2048 2050:3072 3074:4096 4098:5120 5122:6144 6146:7168 7170:8192 8194:9216 9218:10240 10242:11264 11266:12288 12290:13312 13314:14336 14338:15360 15362:16384" x14ac:dyDescent="0.45">
      <c r="A60" t="s">
        <v>5</v>
      </c>
      <c r="B60">
        <v>818</v>
      </c>
      <c r="C60">
        <v>793</v>
      </c>
      <c r="D60">
        <v>566</v>
      </c>
      <c r="E60" s="6">
        <f t="shared" si="4084"/>
        <v>0.71374527112232033</v>
      </c>
      <c r="F60">
        <v>1799</v>
      </c>
      <c r="G60">
        <v>2047</v>
      </c>
      <c r="H60">
        <v>1159</v>
      </c>
      <c r="I60" s="6">
        <f t="shared" si="4085"/>
        <v>0.56619443087445043</v>
      </c>
    </row>
    <row r="61" spans="1:1024 1026:2048 2050:3072 3074:4096 4098:5120 5122:6144 6146:7168 7170:8192 8194:9216 9218:10240 10242:11264 11266:12288 12290:13312 13314:14336 14338:15360 15362:16384" x14ac:dyDescent="0.45">
      <c r="A61" t="s">
        <v>9</v>
      </c>
      <c r="B61">
        <v>471</v>
      </c>
      <c r="C61">
        <v>499</v>
      </c>
      <c r="D61">
        <v>370</v>
      </c>
      <c r="E61" s="6">
        <f t="shared" si="4084"/>
        <v>0.74148296593186369</v>
      </c>
      <c r="F61">
        <v>866</v>
      </c>
      <c r="G61">
        <v>833</v>
      </c>
      <c r="H61">
        <v>696</v>
      </c>
      <c r="I61" s="6">
        <f t="shared" si="4085"/>
        <v>0.8355342136854742</v>
      </c>
    </row>
    <row r="62" spans="1:1024 1026:2048 2050:3072 3074:4096 4098:5120 5122:6144 6146:7168 7170:8192 8194:9216 9218:10240 10242:11264 11266:12288 12290:13312 13314:14336 14338:15360 15362:16384" x14ac:dyDescent="0.45">
      <c r="A62" t="s">
        <v>4</v>
      </c>
      <c r="B62">
        <v>764</v>
      </c>
      <c r="C62">
        <v>615</v>
      </c>
      <c r="D62">
        <v>509</v>
      </c>
      <c r="E62" s="6">
        <f t="shared" si="4084"/>
        <v>0.82764227642276422</v>
      </c>
      <c r="F62">
        <v>2108</v>
      </c>
      <c r="G62">
        <v>1988</v>
      </c>
      <c r="H62">
        <v>1502</v>
      </c>
      <c r="I62" s="6">
        <f t="shared" si="4085"/>
        <v>0.75553319919517103</v>
      </c>
    </row>
    <row r="63" spans="1:1024 1026:2048 2050:3072 3074:4096 4098:5120 5122:6144 6146:7168 7170:8192 8194:9216 9218:10240 10242:11264 11266:12288 12290:13312 13314:14336 14338:15360 15362:16384" x14ac:dyDescent="0.45">
      <c r="A63" t="s">
        <v>7</v>
      </c>
      <c r="B63">
        <v>147</v>
      </c>
      <c r="C63">
        <v>134</v>
      </c>
      <c r="D63">
        <v>104</v>
      </c>
      <c r="E63" s="6">
        <f t="shared" si="4084"/>
        <v>0.77611940298507465</v>
      </c>
      <c r="F63">
        <v>696</v>
      </c>
      <c r="G63">
        <v>653</v>
      </c>
      <c r="H63">
        <v>402</v>
      </c>
      <c r="I63" s="6">
        <f t="shared" si="4085"/>
        <v>0.61562021439509951</v>
      </c>
    </row>
    <row r="64" spans="1:1024 1026:2048 2050:3072 3074:4096 4098:5120 5122:6144 6146:7168 7170:8192 8194:9216 9218:10240 10242:11264 11266:12288 12290:13312 13314:14336 14338:15360 15362:16384" x14ac:dyDescent="0.45">
      <c r="A64" t="s">
        <v>10</v>
      </c>
      <c r="B64">
        <v>214</v>
      </c>
      <c r="C64">
        <v>219</v>
      </c>
      <c r="D64">
        <v>130</v>
      </c>
      <c r="E64" s="6">
        <f t="shared" si="4084"/>
        <v>0.59360730593607303</v>
      </c>
      <c r="F64">
        <v>505</v>
      </c>
      <c r="G64">
        <v>532</v>
      </c>
      <c r="H64">
        <v>375</v>
      </c>
      <c r="I64" s="6">
        <f t="shared" si="4085"/>
        <v>0.70488721804511278</v>
      </c>
    </row>
    <row r="65" spans="1:9" x14ac:dyDescent="0.45">
      <c r="A65" t="s">
        <v>11</v>
      </c>
      <c r="B65">
        <v>121</v>
      </c>
      <c r="C65">
        <v>103</v>
      </c>
      <c r="D65">
        <v>80</v>
      </c>
      <c r="E65" s="6">
        <f t="shared" si="4084"/>
        <v>0.77669902912621358</v>
      </c>
      <c r="F65">
        <v>671</v>
      </c>
      <c r="G65">
        <v>604</v>
      </c>
      <c r="H65">
        <v>468</v>
      </c>
      <c r="I65" s="6">
        <f t="shared" si="4085"/>
        <v>0.77483443708609268</v>
      </c>
    </row>
    <row r="66" spans="1:9" x14ac:dyDescent="0.45">
      <c r="A66" t="s">
        <v>12</v>
      </c>
      <c r="B66">
        <v>205</v>
      </c>
      <c r="C66">
        <v>235</v>
      </c>
      <c r="D66">
        <v>149</v>
      </c>
      <c r="E66" s="6">
        <f t="shared" si="4084"/>
        <v>0.63404255319148939</v>
      </c>
      <c r="F66">
        <v>792</v>
      </c>
      <c r="G66">
        <v>801</v>
      </c>
      <c r="H66">
        <v>524</v>
      </c>
      <c r="I66" s="6">
        <f t="shared" si="4085"/>
        <v>0.65418227215980029</v>
      </c>
    </row>
    <row r="67" spans="1:9" x14ac:dyDescent="0.45">
      <c r="A67" t="s">
        <v>13</v>
      </c>
      <c r="B67">
        <v>175</v>
      </c>
      <c r="C67">
        <v>213</v>
      </c>
      <c r="D67">
        <v>143</v>
      </c>
      <c r="E67" s="6">
        <f t="shared" si="4084"/>
        <v>0.67136150234741787</v>
      </c>
      <c r="F67">
        <v>693</v>
      </c>
      <c r="G67">
        <v>656</v>
      </c>
      <c r="H67">
        <v>457</v>
      </c>
      <c r="I67" s="6">
        <f t="shared" si="4085"/>
        <v>0.69664634146341464</v>
      </c>
    </row>
    <row r="68" spans="1:9" x14ac:dyDescent="0.45">
      <c r="A68" t="s">
        <v>14</v>
      </c>
      <c r="B68">
        <v>366</v>
      </c>
      <c r="C68">
        <v>395</v>
      </c>
      <c r="D68">
        <v>278</v>
      </c>
      <c r="E68" s="6">
        <f t="shared" si="4084"/>
        <v>0.70379746835443036</v>
      </c>
      <c r="F68">
        <v>1065</v>
      </c>
      <c r="G68">
        <v>1160</v>
      </c>
      <c r="H68">
        <v>890</v>
      </c>
      <c r="I68" s="6">
        <f t="shared" si="4085"/>
        <v>0.76724137931034486</v>
      </c>
    </row>
    <row r="69" spans="1:9" x14ac:dyDescent="0.45">
      <c r="A69" t="s">
        <v>15</v>
      </c>
      <c r="B69">
        <v>73</v>
      </c>
      <c r="C69">
        <v>89</v>
      </c>
      <c r="D69">
        <v>63</v>
      </c>
      <c r="E69" s="6">
        <f t="shared" si="4084"/>
        <v>0.7078651685393258</v>
      </c>
      <c r="F69">
        <v>410</v>
      </c>
      <c r="G69">
        <v>332</v>
      </c>
      <c r="H69">
        <v>244</v>
      </c>
      <c r="I69" s="6">
        <f t="shared" si="4085"/>
        <v>0.73493975903614461</v>
      </c>
    </row>
    <row r="70" spans="1:9" x14ac:dyDescent="0.45">
      <c r="A70" t="s">
        <v>16</v>
      </c>
      <c r="B70">
        <v>300</v>
      </c>
      <c r="C70">
        <v>344</v>
      </c>
      <c r="D70">
        <v>256</v>
      </c>
      <c r="E70" s="6">
        <f t="shared" si="4084"/>
        <v>0.7441860465116279</v>
      </c>
      <c r="F70">
        <v>1446</v>
      </c>
      <c r="G70">
        <v>1494</v>
      </c>
      <c r="H70">
        <v>1114</v>
      </c>
      <c r="I70" s="6">
        <f t="shared" si="4085"/>
        <v>0.74564926372155282</v>
      </c>
    </row>
    <row r="71" spans="1:9" x14ac:dyDescent="0.45">
      <c r="A71" t="s">
        <v>17</v>
      </c>
      <c r="B71">
        <v>98</v>
      </c>
      <c r="C71">
        <v>95</v>
      </c>
      <c r="D71">
        <v>77</v>
      </c>
      <c r="E71" s="6">
        <f t="shared" si="4084"/>
        <v>0.81052631578947365</v>
      </c>
      <c r="F71">
        <v>287</v>
      </c>
      <c r="G71">
        <v>366</v>
      </c>
      <c r="H71">
        <v>217</v>
      </c>
      <c r="I71" s="6">
        <f t="shared" si="4085"/>
        <v>0.59289617486338797</v>
      </c>
    </row>
    <row r="72" spans="1:9" x14ac:dyDescent="0.45">
      <c r="A72" t="s">
        <v>18</v>
      </c>
      <c r="B72">
        <v>118</v>
      </c>
      <c r="C72">
        <v>103</v>
      </c>
      <c r="D72">
        <v>70</v>
      </c>
      <c r="E72" s="6">
        <f t="shared" si="4084"/>
        <v>0.67961165048543692</v>
      </c>
      <c r="F72">
        <v>487</v>
      </c>
      <c r="G72">
        <v>573</v>
      </c>
      <c r="H72">
        <v>263</v>
      </c>
      <c r="I72" s="6">
        <f t="shared" si="4085"/>
        <v>0.45898778359511344</v>
      </c>
    </row>
    <row r="73" spans="1:9" x14ac:dyDescent="0.45">
      <c r="A73" t="s">
        <v>19</v>
      </c>
      <c r="B73">
        <v>750</v>
      </c>
      <c r="C73">
        <v>663</v>
      </c>
      <c r="D73">
        <v>599</v>
      </c>
      <c r="E73" s="6">
        <f t="shared" si="4084"/>
        <v>0.90346907993966818</v>
      </c>
      <c r="F73">
        <v>1680</v>
      </c>
      <c r="G73">
        <v>1761</v>
      </c>
      <c r="H73">
        <v>1219</v>
      </c>
      <c r="I73" s="6">
        <f t="shared" si="4085"/>
        <v>0.69222032935831912</v>
      </c>
    </row>
    <row r="74" spans="1:9" x14ac:dyDescent="0.45">
      <c r="A74" t="s">
        <v>20</v>
      </c>
      <c r="B74">
        <v>30</v>
      </c>
      <c r="C74">
        <v>25</v>
      </c>
      <c r="D74">
        <v>27</v>
      </c>
      <c r="E74" s="6">
        <f t="shared" si="4084"/>
        <v>1.08</v>
      </c>
      <c r="F74">
        <v>137</v>
      </c>
      <c r="G74">
        <v>139</v>
      </c>
      <c r="H74">
        <v>103</v>
      </c>
      <c r="I74" s="6">
        <f t="shared" si="4085"/>
        <v>0.74100719424460426</v>
      </c>
    </row>
    <row r="75" spans="1:9" x14ac:dyDescent="0.45">
      <c r="A75" t="s">
        <v>21</v>
      </c>
      <c r="B75">
        <v>917</v>
      </c>
      <c r="C75">
        <v>845</v>
      </c>
      <c r="D75">
        <v>782</v>
      </c>
      <c r="E75" s="6">
        <f t="shared" si="4084"/>
        <v>0.9254437869822485</v>
      </c>
      <c r="F75">
        <v>2618</v>
      </c>
      <c r="G75">
        <v>2558</v>
      </c>
      <c r="H75">
        <v>1632</v>
      </c>
      <c r="I75" s="6">
        <f t="shared" si="4085"/>
        <v>0.63799843627834241</v>
      </c>
    </row>
    <row r="76" spans="1:9" x14ac:dyDescent="0.45">
      <c r="A76" t="s">
        <v>22</v>
      </c>
      <c r="B76">
        <v>25</v>
      </c>
      <c r="C76">
        <v>14</v>
      </c>
      <c r="D76">
        <v>11</v>
      </c>
      <c r="E76" s="6">
        <f t="shared" si="4084"/>
        <v>0.7857142857142857</v>
      </c>
      <c r="F76">
        <v>143</v>
      </c>
      <c r="G76">
        <v>152</v>
      </c>
      <c r="H76">
        <v>96</v>
      </c>
      <c r="I76" s="6">
        <f t="shared" si="4085"/>
        <v>0.63157894736842102</v>
      </c>
    </row>
    <row r="77" spans="1:9" x14ac:dyDescent="0.45">
      <c r="A77" t="s">
        <v>23</v>
      </c>
      <c r="B77">
        <v>54</v>
      </c>
      <c r="C77">
        <v>41</v>
      </c>
      <c r="D77">
        <v>41</v>
      </c>
      <c r="E77" s="6">
        <f t="shared" si="4084"/>
        <v>1</v>
      </c>
      <c r="F77">
        <v>418</v>
      </c>
      <c r="G77">
        <v>322</v>
      </c>
      <c r="H77">
        <v>261</v>
      </c>
      <c r="I77" s="6">
        <f t="shared" si="4085"/>
        <v>0.81055900621118016</v>
      </c>
    </row>
    <row r="78" spans="1:9" x14ac:dyDescent="0.45">
      <c r="B78" s="1">
        <f>SUM(B58:B77)</f>
        <v>6804</v>
      </c>
      <c r="C78" s="1">
        <f>SUM(C58:C77)</f>
        <v>6523</v>
      </c>
      <c r="D78" s="1">
        <f>SUM(D58:D77)</f>
        <v>5251</v>
      </c>
      <c r="E78" s="6">
        <f t="shared" si="4084"/>
        <v>0.80499770044458074</v>
      </c>
      <c r="F78" s="1">
        <f>SUM(F58:F77)</f>
        <v>19539</v>
      </c>
      <c r="G78" s="1">
        <f>SUM(G58:G77)</f>
        <v>19931</v>
      </c>
      <c r="H78" s="1">
        <f>SUM(H58:H77)</f>
        <v>13570</v>
      </c>
    </row>
    <row r="79" spans="1:9" x14ac:dyDescent="0.45">
      <c r="D79" s="6">
        <f>+D78/C78</f>
        <v>0.80499770044458074</v>
      </c>
      <c r="H79" s="6">
        <f>+H78/G78</f>
        <v>0.68084892880437509</v>
      </c>
    </row>
    <row r="80" spans="1:9" x14ac:dyDescent="0.45">
      <c r="D80" s="2"/>
      <c r="H80" s="2"/>
    </row>
    <row r="81" spans="1:9" x14ac:dyDescent="0.45">
      <c r="A81" s="3" t="s">
        <v>27</v>
      </c>
      <c r="D81" s="5" t="str">
        <f>+D56</f>
        <v>YTD Mar</v>
      </c>
      <c r="H81" s="5" t="str">
        <f>+H56</f>
        <v>YTD Mar</v>
      </c>
    </row>
    <row r="82" spans="1:9" x14ac:dyDescent="0.45">
      <c r="A82" s="3" t="s">
        <v>3</v>
      </c>
      <c r="B82" s="5" t="s">
        <v>0</v>
      </c>
      <c r="C82" s="5" t="s">
        <v>1</v>
      </c>
      <c r="D82" s="5" t="s">
        <v>2</v>
      </c>
      <c r="F82" s="5" t="s">
        <v>0</v>
      </c>
      <c r="G82" s="5" t="s">
        <v>1</v>
      </c>
      <c r="H82" s="5" t="s">
        <v>2</v>
      </c>
    </row>
    <row r="83" spans="1:9" x14ac:dyDescent="0.45">
      <c r="A83" t="s">
        <v>6</v>
      </c>
      <c r="B83">
        <v>6430</v>
      </c>
      <c r="C83">
        <v>6626</v>
      </c>
      <c r="D83">
        <v>4821</v>
      </c>
      <c r="E83" s="6">
        <f>+D83/C83</f>
        <v>0.72758828856021729</v>
      </c>
      <c r="F83">
        <v>2582</v>
      </c>
      <c r="G83">
        <v>2422</v>
      </c>
      <c r="H83">
        <v>1707</v>
      </c>
      <c r="I83" s="6">
        <f>+H83/G83</f>
        <v>0.70478943022295626</v>
      </c>
    </row>
    <row r="84" spans="1:9" x14ac:dyDescent="0.45">
      <c r="A84" t="s">
        <v>8</v>
      </c>
      <c r="B84">
        <v>4217</v>
      </c>
      <c r="C84">
        <v>4205</v>
      </c>
      <c r="D84">
        <v>3396</v>
      </c>
      <c r="E84" s="6">
        <f t="shared" ref="E84:E103" si="4086">+D84/C84</f>
        <v>0.80760998810939355</v>
      </c>
      <c r="F84">
        <v>1991</v>
      </c>
      <c r="G84">
        <v>1953</v>
      </c>
      <c r="H84">
        <v>1464</v>
      </c>
      <c r="I84" s="6">
        <f t="shared" ref="I84:I102" si="4087">+H84/G84</f>
        <v>0.74961597542242708</v>
      </c>
    </row>
    <row r="85" spans="1:9" x14ac:dyDescent="0.45">
      <c r="A85" t="s">
        <v>5</v>
      </c>
      <c r="B85">
        <v>7073</v>
      </c>
      <c r="C85">
        <v>7353</v>
      </c>
      <c r="D85">
        <v>5505</v>
      </c>
      <c r="E85" s="6">
        <f t="shared" si="4086"/>
        <v>0.74867401060791516</v>
      </c>
      <c r="F85">
        <v>2812</v>
      </c>
      <c r="G85">
        <v>2923</v>
      </c>
      <c r="H85">
        <v>1646</v>
      </c>
      <c r="I85" s="6">
        <f t="shared" si="4087"/>
        <v>0.56312008210742392</v>
      </c>
    </row>
    <row r="86" spans="1:9" x14ac:dyDescent="0.45">
      <c r="A86" t="s">
        <v>9</v>
      </c>
      <c r="B86">
        <v>2795</v>
      </c>
      <c r="C86">
        <v>2935</v>
      </c>
      <c r="D86">
        <v>2298</v>
      </c>
      <c r="E86" s="6">
        <f t="shared" si="4086"/>
        <v>0.78296422487223172</v>
      </c>
      <c r="F86">
        <v>1495</v>
      </c>
      <c r="G86">
        <v>1571</v>
      </c>
      <c r="H86">
        <v>1135</v>
      </c>
      <c r="I86" s="6">
        <f t="shared" si="4087"/>
        <v>0.72246976448122213</v>
      </c>
    </row>
    <row r="87" spans="1:9" x14ac:dyDescent="0.45">
      <c r="A87" t="s">
        <v>4</v>
      </c>
      <c r="B87">
        <v>9028</v>
      </c>
      <c r="C87">
        <v>9478</v>
      </c>
      <c r="D87">
        <v>7004</v>
      </c>
      <c r="E87" s="6">
        <f t="shared" si="4086"/>
        <v>0.7389744671871703</v>
      </c>
      <c r="F87">
        <v>3076</v>
      </c>
      <c r="G87">
        <v>3073</v>
      </c>
      <c r="H87">
        <v>2114</v>
      </c>
      <c r="I87" s="6">
        <f t="shared" si="4087"/>
        <v>0.6879271070615034</v>
      </c>
    </row>
    <row r="88" spans="1:9" x14ac:dyDescent="0.45">
      <c r="A88" t="s">
        <v>7</v>
      </c>
      <c r="B88">
        <v>2521</v>
      </c>
      <c r="C88">
        <v>2775</v>
      </c>
      <c r="D88">
        <v>2320</v>
      </c>
      <c r="E88" s="6">
        <f t="shared" si="4086"/>
        <v>0.83603603603603605</v>
      </c>
      <c r="F88">
        <v>1261</v>
      </c>
      <c r="G88">
        <v>1109</v>
      </c>
      <c r="H88">
        <v>792</v>
      </c>
      <c r="I88" s="6">
        <f t="shared" si="4087"/>
        <v>0.71415689810640215</v>
      </c>
    </row>
    <row r="89" spans="1:9" x14ac:dyDescent="0.45">
      <c r="A89" t="s">
        <v>10</v>
      </c>
      <c r="B89">
        <v>1736</v>
      </c>
      <c r="C89">
        <v>1674</v>
      </c>
      <c r="D89">
        <v>1253</v>
      </c>
      <c r="E89" s="6">
        <f t="shared" si="4086"/>
        <v>0.7485065710872163</v>
      </c>
      <c r="F89">
        <v>972</v>
      </c>
      <c r="G89">
        <v>907</v>
      </c>
      <c r="H89">
        <v>595</v>
      </c>
      <c r="I89" s="6">
        <f t="shared" si="4087"/>
        <v>0.6560088202866593</v>
      </c>
    </row>
    <row r="90" spans="1:9" x14ac:dyDescent="0.45">
      <c r="A90" t="s">
        <v>11</v>
      </c>
      <c r="B90">
        <v>2551</v>
      </c>
      <c r="C90">
        <v>2480</v>
      </c>
      <c r="D90">
        <v>1914</v>
      </c>
      <c r="E90" s="6">
        <f t="shared" si="4086"/>
        <v>0.77177419354838706</v>
      </c>
      <c r="F90">
        <v>817</v>
      </c>
      <c r="G90">
        <v>805</v>
      </c>
      <c r="H90">
        <v>557</v>
      </c>
      <c r="I90" s="6">
        <f t="shared" si="4087"/>
        <v>0.69192546583850933</v>
      </c>
    </row>
    <row r="91" spans="1:9" x14ac:dyDescent="0.45">
      <c r="A91" t="s">
        <v>12</v>
      </c>
      <c r="B91">
        <v>2456</v>
      </c>
      <c r="C91">
        <v>2588</v>
      </c>
      <c r="D91">
        <v>1942</v>
      </c>
      <c r="E91" s="6">
        <f t="shared" si="4086"/>
        <v>0.75038639876352398</v>
      </c>
      <c r="F91">
        <v>1374</v>
      </c>
      <c r="G91">
        <v>1424</v>
      </c>
      <c r="H91">
        <v>879</v>
      </c>
      <c r="I91" s="6">
        <f t="shared" si="4087"/>
        <v>0.6172752808988764</v>
      </c>
    </row>
    <row r="92" spans="1:9" x14ac:dyDescent="0.45">
      <c r="A92" t="s">
        <v>13</v>
      </c>
      <c r="B92">
        <v>2258</v>
      </c>
      <c r="C92">
        <v>2155</v>
      </c>
      <c r="D92">
        <v>1853</v>
      </c>
      <c r="E92" s="6">
        <f t="shared" si="4086"/>
        <v>0.85986078886310902</v>
      </c>
      <c r="F92">
        <v>1341</v>
      </c>
      <c r="G92">
        <v>1157</v>
      </c>
      <c r="H92">
        <v>805</v>
      </c>
      <c r="I92" s="6">
        <f t="shared" si="4087"/>
        <v>0.69576490924805534</v>
      </c>
    </row>
    <row r="93" spans="1:9" x14ac:dyDescent="0.45">
      <c r="A93" t="s">
        <v>14</v>
      </c>
      <c r="B93">
        <v>3384</v>
      </c>
      <c r="C93">
        <v>3135</v>
      </c>
      <c r="D93">
        <v>2278</v>
      </c>
      <c r="E93" s="6">
        <f t="shared" si="4086"/>
        <v>0.72663476874003186</v>
      </c>
      <c r="F93">
        <v>1768</v>
      </c>
      <c r="G93">
        <v>1786</v>
      </c>
      <c r="H93">
        <v>1189</v>
      </c>
      <c r="I93" s="6">
        <f t="shared" si="4087"/>
        <v>0.66573348264277721</v>
      </c>
    </row>
    <row r="94" spans="1:9" x14ac:dyDescent="0.45">
      <c r="A94" t="s">
        <v>15</v>
      </c>
      <c r="B94">
        <v>1100</v>
      </c>
      <c r="C94">
        <v>1121</v>
      </c>
      <c r="D94">
        <v>924</v>
      </c>
      <c r="E94" s="6">
        <f t="shared" si="4086"/>
        <v>0.82426404995539693</v>
      </c>
      <c r="F94">
        <v>1021</v>
      </c>
      <c r="G94">
        <v>990</v>
      </c>
      <c r="H94">
        <v>644</v>
      </c>
      <c r="I94" s="6">
        <f t="shared" si="4087"/>
        <v>0.65050505050505047</v>
      </c>
    </row>
    <row r="95" spans="1:9" x14ac:dyDescent="0.45">
      <c r="A95" t="s">
        <v>16</v>
      </c>
      <c r="B95">
        <v>3741</v>
      </c>
      <c r="C95">
        <v>3961</v>
      </c>
      <c r="D95">
        <v>2950</v>
      </c>
      <c r="E95" s="6">
        <f t="shared" si="4086"/>
        <v>0.74476142388285782</v>
      </c>
      <c r="F95">
        <v>1495</v>
      </c>
      <c r="G95">
        <v>1465</v>
      </c>
      <c r="H95">
        <v>1174</v>
      </c>
      <c r="I95" s="6">
        <f t="shared" si="4087"/>
        <v>0.80136518771331056</v>
      </c>
    </row>
    <row r="96" spans="1:9" x14ac:dyDescent="0.45">
      <c r="A96" t="s">
        <v>17</v>
      </c>
      <c r="B96">
        <v>1390</v>
      </c>
      <c r="C96">
        <v>1399</v>
      </c>
      <c r="D96">
        <v>1139</v>
      </c>
      <c r="E96" s="6">
        <f t="shared" si="4086"/>
        <v>0.81415296640457469</v>
      </c>
      <c r="F96">
        <v>580</v>
      </c>
      <c r="G96">
        <v>578</v>
      </c>
      <c r="H96">
        <v>388</v>
      </c>
      <c r="I96" s="6">
        <f t="shared" si="4087"/>
        <v>0.67128027681660896</v>
      </c>
    </row>
    <row r="97" spans="1:9" x14ac:dyDescent="0.45">
      <c r="A97" t="s">
        <v>18</v>
      </c>
      <c r="B97">
        <v>2541</v>
      </c>
      <c r="C97">
        <v>2348</v>
      </c>
      <c r="D97">
        <v>1482</v>
      </c>
      <c r="E97" s="6">
        <f t="shared" si="4086"/>
        <v>0.631175468483816</v>
      </c>
      <c r="F97">
        <v>1445</v>
      </c>
      <c r="G97">
        <v>1347</v>
      </c>
      <c r="H97">
        <v>945</v>
      </c>
      <c r="I97" s="6">
        <f t="shared" si="4087"/>
        <v>0.7015590200445434</v>
      </c>
    </row>
    <row r="98" spans="1:9" x14ac:dyDescent="0.45">
      <c r="A98" t="s">
        <v>19</v>
      </c>
      <c r="B98">
        <v>5463</v>
      </c>
      <c r="C98">
        <v>5710</v>
      </c>
      <c r="D98">
        <v>4729</v>
      </c>
      <c r="E98" s="6">
        <f t="shared" si="4086"/>
        <v>0.82819614711033274</v>
      </c>
      <c r="F98">
        <v>2474</v>
      </c>
      <c r="G98">
        <v>2460</v>
      </c>
      <c r="H98">
        <v>1910</v>
      </c>
      <c r="I98" s="6">
        <f t="shared" si="4087"/>
        <v>0.77642276422764223</v>
      </c>
    </row>
    <row r="99" spans="1:9" x14ac:dyDescent="0.45">
      <c r="A99" t="s">
        <v>20</v>
      </c>
      <c r="B99">
        <v>929</v>
      </c>
      <c r="C99">
        <v>967</v>
      </c>
      <c r="D99">
        <v>655</v>
      </c>
      <c r="E99" s="6">
        <f t="shared" si="4086"/>
        <v>0.67735263702171666</v>
      </c>
      <c r="F99">
        <v>343</v>
      </c>
      <c r="G99">
        <v>361</v>
      </c>
      <c r="H99">
        <v>345</v>
      </c>
      <c r="I99" s="6">
        <f t="shared" si="4087"/>
        <v>0.95567867036011078</v>
      </c>
    </row>
    <row r="100" spans="1:9" x14ac:dyDescent="0.45">
      <c r="A100" t="s">
        <v>21</v>
      </c>
      <c r="B100">
        <v>7978</v>
      </c>
      <c r="C100">
        <v>8406</v>
      </c>
      <c r="D100">
        <v>5978</v>
      </c>
      <c r="E100" s="6">
        <f t="shared" si="4086"/>
        <v>0.71115869616940286</v>
      </c>
      <c r="F100">
        <v>3977</v>
      </c>
      <c r="G100">
        <v>4231</v>
      </c>
      <c r="H100">
        <v>3015</v>
      </c>
      <c r="I100" s="6">
        <f t="shared" si="4087"/>
        <v>0.7125974946821082</v>
      </c>
    </row>
    <row r="101" spans="1:9" x14ac:dyDescent="0.45">
      <c r="A101" t="s">
        <v>22</v>
      </c>
      <c r="B101">
        <v>699</v>
      </c>
      <c r="C101">
        <v>701</v>
      </c>
      <c r="D101">
        <v>501</v>
      </c>
      <c r="E101" s="6">
        <f t="shared" si="4086"/>
        <v>0.71469329529243941</v>
      </c>
      <c r="F101">
        <v>345</v>
      </c>
      <c r="G101">
        <v>326</v>
      </c>
      <c r="H101">
        <v>258</v>
      </c>
      <c r="I101" s="6">
        <f t="shared" si="4087"/>
        <v>0.79141104294478526</v>
      </c>
    </row>
    <row r="102" spans="1:9" x14ac:dyDescent="0.45">
      <c r="A102" t="s">
        <v>23</v>
      </c>
      <c r="B102">
        <v>1503</v>
      </c>
      <c r="C102">
        <v>1537</v>
      </c>
      <c r="D102">
        <v>1130</v>
      </c>
      <c r="E102" s="6">
        <f t="shared" si="4086"/>
        <v>0.73519843851659072</v>
      </c>
      <c r="F102">
        <v>761</v>
      </c>
      <c r="G102">
        <v>792</v>
      </c>
      <c r="H102">
        <v>610</v>
      </c>
      <c r="I102" s="6">
        <f t="shared" si="4087"/>
        <v>0.77020202020202022</v>
      </c>
    </row>
    <row r="103" spans="1:9" x14ac:dyDescent="0.45">
      <c r="B103" s="1">
        <f>SUM(B83:B102)</f>
        <v>69793</v>
      </c>
      <c r="C103" s="1">
        <f>SUM(C83:C102)</f>
        <v>71554</v>
      </c>
      <c r="D103" s="1">
        <f>SUM(D83:D102)</f>
        <v>54072</v>
      </c>
      <c r="E103" s="6">
        <f t="shared" si="4086"/>
        <v>0.7556810241216424</v>
      </c>
      <c r="F103" s="1">
        <f>SUM(F83:F102)</f>
        <v>31930</v>
      </c>
      <c r="G103" s="1">
        <f>SUM(G83:G102)</f>
        <v>31680</v>
      </c>
      <c r="H103" s="1">
        <f>SUM(H83:H102)</f>
        <v>22172</v>
      </c>
    </row>
    <row r="104" spans="1:9" x14ac:dyDescent="0.45">
      <c r="D104" s="6">
        <f>+D103/C103</f>
        <v>0.7556810241216424</v>
      </c>
      <c r="H104" s="6">
        <f>+H103/G103</f>
        <v>0.69987373737373737</v>
      </c>
    </row>
    <row r="105" spans="1:9" x14ac:dyDescent="0.45">
      <c r="D105" s="2"/>
      <c r="H105" s="2"/>
    </row>
    <row r="106" spans="1:9" x14ac:dyDescent="0.45">
      <c r="A106" s="3" t="s">
        <v>28</v>
      </c>
      <c r="D106" s="5" t="str">
        <f>+D81</f>
        <v>YTD Mar</v>
      </c>
      <c r="H106" s="5" t="str">
        <f>+H81</f>
        <v>YTD Mar</v>
      </c>
    </row>
    <row r="107" spans="1:9" x14ac:dyDescent="0.45">
      <c r="A107" s="3" t="s">
        <v>3</v>
      </c>
      <c r="B107" s="5" t="s">
        <v>0</v>
      </c>
      <c r="C107" s="5" t="s">
        <v>1</v>
      </c>
      <c r="D107" s="5" t="s">
        <v>2</v>
      </c>
      <c r="F107" s="5" t="s">
        <v>0</v>
      </c>
      <c r="G107" s="5" t="s">
        <v>1</v>
      </c>
      <c r="H107" s="5" t="s">
        <v>2</v>
      </c>
    </row>
    <row r="108" spans="1:9" x14ac:dyDescent="0.45">
      <c r="A108" t="s">
        <v>6</v>
      </c>
      <c r="B108">
        <v>3090</v>
      </c>
      <c r="C108">
        <v>2906</v>
      </c>
      <c r="D108">
        <v>2105</v>
      </c>
      <c r="E108" s="6">
        <f t="shared" ref="E108:E128" si="4088">+D108/C108</f>
        <v>0.72436338609772888</v>
      </c>
      <c r="F108">
        <v>1449</v>
      </c>
      <c r="G108">
        <v>1337</v>
      </c>
      <c r="H108">
        <v>995</v>
      </c>
      <c r="I108" s="6">
        <f t="shared" ref="I108:I128" si="4089">+H108/G108</f>
        <v>0.74420344053851906</v>
      </c>
    </row>
    <row r="109" spans="1:9" x14ac:dyDescent="0.45">
      <c r="A109" t="s">
        <v>8</v>
      </c>
      <c r="B109">
        <v>654</v>
      </c>
      <c r="C109">
        <v>688</v>
      </c>
      <c r="D109">
        <v>519</v>
      </c>
      <c r="E109" s="6">
        <f t="shared" si="4088"/>
        <v>0.75436046511627908</v>
      </c>
      <c r="F109">
        <v>1077</v>
      </c>
      <c r="G109">
        <v>982</v>
      </c>
      <c r="H109">
        <v>708</v>
      </c>
      <c r="I109" s="6">
        <f t="shared" si="4089"/>
        <v>0.72097759674134421</v>
      </c>
    </row>
    <row r="110" spans="1:9" x14ac:dyDescent="0.45">
      <c r="A110" t="s">
        <v>5</v>
      </c>
      <c r="B110">
        <v>3096</v>
      </c>
      <c r="C110">
        <v>3230</v>
      </c>
      <c r="D110">
        <v>3187</v>
      </c>
      <c r="E110" s="6">
        <f t="shared" si="4088"/>
        <v>0.98668730650154801</v>
      </c>
      <c r="F110">
        <v>2224</v>
      </c>
      <c r="G110">
        <v>2210</v>
      </c>
      <c r="H110">
        <v>695</v>
      </c>
      <c r="I110" s="6">
        <f t="shared" si="4089"/>
        <v>0.31447963800904977</v>
      </c>
    </row>
    <row r="111" spans="1:9" x14ac:dyDescent="0.45">
      <c r="A111" t="s">
        <v>9</v>
      </c>
      <c r="B111">
        <v>1446</v>
      </c>
      <c r="C111">
        <v>1495</v>
      </c>
      <c r="D111">
        <v>1146</v>
      </c>
      <c r="E111" s="6">
        <f t="shared" si="4088"/>
        <v>0.76655518394648825</v>
      </c>
      <c r="F111">
        <v>1216</v>
      </c>
      <c r="G111">
        <v>1258</v>
      </c>
      <c r="H111">
        <v>951</v>
      </c>
      <c r="I111" s="6">
        <f t="shared" si="4089"/>
        <v>0.7559618441971383</v>
      </c>
    </row>
    <row r="112" spans="1:9" x14ac:dyDescent="0.45">
      <c r="A112" t="s">
        <v>4</v>
      </c>
      <c r="B112">
        <v>3014</v>
      </c>
      <c r="C112">
        <v>3126</v>
      </c>
      <c r="D112">
        <v>2335</v>
      </c>
      <c r="E112" s="6">
        <f t="shared" si="4088"/>
        <v>0.74696097248880355</v>
      </c>
      <c r="F112">
        <v>1541</v>
      </c>
      <c r="G112">
        <v>1376</v>
      </c>
      <c r="H112">
        <v>1027</v>
      </c>
      <c r="I112" s="6">
        <f t="shared" si="4089"/>
        <v>0.74636627906976749</v>
      </c>
    </row>
    <row r="113" spans="1:11" x14ac:dyDescent="0.45">
      <c r="A113" t="s">
        <v>7</v>
      </c>
      <c r="B113">
        <v>580</v>
      </c>
      <c r="C113">
        <v>580</v>
      </c>
      <c r="D113">
        <v>457</v>
      </c>
      <c r="E113" s="6">
        <f t="shared" si="4088"/>
        <v>0.78793103448275859</v>
      </c>
      <c r="F113">
        <v>601</v>
      </c>
      <c r="G113">
        <v>546</v>
      </c>
      <c r="H113">
        <v>408</v>
      </c>
      <c r="I113" s="6">
        <f t="shared" si="4089"/>
        <v>0.74725274725274726</v>
      </c>
    </row>
    <row r="114" spans="1:11" x14ac:dyDescent="0.45">
      <c r="A114" t="s">
        <v>10</v>
      </c>
      <c r="B114">
        <v>642</v>
      </c>
      <c r="C114">
        <v>525</v>
      </c>
      <c r="D114">
        <v>334</v>
      </c>
      <c r="E114" s="6">
        <f t="shared" si="4088"/>
        <v>0.6361904761904762</v>
      </c>
      <c r="F114">
        <v>691</v>
      </c>
      <c r="G114">
        <v>631</v>
      </c>
      <c r="H114">
        <v>401</v>
      </c>
      <c r="I114" s="6">
        <f t="shared" si="4089"/>
        <v>0.63549920760697309</v>
      </c>
    </row>
    <row r="115" spans="1:11" x14ac:dyDescent="0.45">
      <c r="A115" t="s">
        <v>11</v>
      </c>
      <c r="B115">
        <v>517</v>
      </c>
      <c r="C115">
        <v>535</v>
      </c>
      <c r="D115">
        <v>393</v>
      </c>
      <c r="E115" s="6">
        <f t="shared" si="4088"/>
        <v>0.73457943925233649</v>
      </c>
      <c r="F115">
        <v>487</v>
      </c>
      <c r="G115">
        <v>420</v>
      </c>
      <c r="H115">
        <v>280</v>
      </c>
      <c r="I115" s="6">
        <f t="shared" si="4089"/>
        <v>0.66666666666666663</v>
      </c>
    </row>
    <row r="116" spans="1:11" x14ac:dyDescent="0.45">
      <c r="A116" t="s">
        <v>12</v>
      </c>
      <c r="B116">
        <v>706</v>
      </c>
      <c r="C116">
        <v>639</v>
      </c>
      <c r="D116">
        <v>454</v>
      </c>
      <c r="E116" s="6">
        <f t="shared" si="4088"/>
        <v>0.71048513302034433</v>
      </c>
      <c r="F116">
        <v>681</v>
      </c>
      <c r="G116">
        <v>682</v>
      </c>
      <c r="H116">
        <v>544</v>
      </c>
      <c r="I116" s="6">
        <f t="shared" si="4089"/>
        <v>0.79765395894428148</v>
      </c>
    </row>
    <row r="117" spans="1:11" x14ac:dyDescent="0.45">
      <c r="A117" t="s">
        <v>13</v>
      </c>
      <c r="B117">
        <v>356</v>
      </c>
      <c r="C117">
        <v>350</v>
      </c>
      <c r="D117">
        <v>361</v>
      </c>
      <c r="E117" s="6">
        <f t="shared" si="4088"/>
        <v>1.0314285714285714</v>
      </c>
      <c r="F117">
        <v>783</v>
      </c>
      <c r="G117">
        <v>863</v>
      </c>
      <c r="H117">
        <v>443</v>
      </c>
      <c r="I117" s="6">
        <f t="shared" si="4089"/>
        <v>0.51332560834298957</v>
      </c>
    </row>
    <row r="118" spans="1:11" x14ac:dyDescent="0.45">
      <c r="A118" t="s">
        <v>14</v>
      </c>
      <c r="B118">
        <v>541</v>
      </c>
      <c r="C118">
        <v>539</v>
      </c>
      <c r="D118">
        <v>386</v>
      </c>
      <c r="E118" s="6">
        <f t="shared" si="4088"/>
        <v>0.71614100185528762</v>
      </c>
      <c r="F118">
        <v>564</v>
      </c>
      <c r="G118">
        <v>523</v>
      </c>
      <c r="H118">
        <v>299</v>
      </c>
      <c r="I118" s="6">
        <f t="shared" si="4089"/>
        <v>0.57170172084130022</v>
      </c>
    </row>
    <row r="119" spans="1:11" x14ac:dyDescent="0.45">
      <c r="A119" t="s">
        <v>15</v>
      </c>
      <c r="B119">
        <v>157</v>
      </c>
      <c r="C119">
        <v>170</v>
      </c>
      <c r="D119">
        <v>158</v>
      </c>
      <c r="E119" s="6">
        <f t="shared" si="4088"/>
        <v>0.92941176470588238</v>
      </c>
      <c r="F119">
        <v>306</v>
      </c>
      <c r="G119">
        <v>348</v>
      </c>
      <c r="H119">
        <v>295</v>
      </c>
      <c r="I119" s="6">
        <f t="shared" si="4089"/>
        <v>0.8477011494252874</v>
      </c>
    </row>
    <row r="120" spans="1:11" x14ac:dyDescent="0.45">
      <c r="A120" t="s">
        <v>16</v>
      </c>
      <c r="B120">
        <v>738</v>
      </c>
      <c r="C120">
        <v>767</v>
      </c>
      <c r="D120">
        <v>656</v>
      </c>
      <c r="E120" s="6">
        <f t="shared" si="4088"/>
        <v>0.85528031290743156</v>
      </c>
      <c r="F120">
        <v>970</v>
      </c>
      <c r="G120">
        <v>963</v>
      </c>
      <c r="H120">
        <v>753</v>
      </c>
      <c r="I120" s="6">
        <f t="shared" si="4089"/>
        <v>0.7819314641744548</v>
      </c>
    </row>
    <row r="121" spans="1:11" x14ac:dyDescent="0.45">
      <c r="A121" t="s">
        <v>17</v>
      </c>
      <c r="B121">
        <v>146</v>
      </c>
      <c r="C121">
        <v>105</v>
      </c>
      <c r="D121">
        <v>75</v>
      </c>
      <c r="E121" s="6">
        <f t="shared" si="4088"/>
        <v>0.7142857142857143</v>
      </c>
      <c r="F121">
        <v>249</v>
      </c>
      <c r="G121">
        <v>251</v>
      </c>
      <c r="H121">
        <v>179</v>
      </c>
      <c r="I121" s="6">
        <f t="shared" si="4089"/>
        <v>0.71314741035856577</v>
      </c>
    </row>
    <row r="122" spans="1:11" x14ac:dyDescent="0.45">
      <c r="A122" t="s">
        <v>18</v>
      </c>
      <c r="B122">
        <v>569</v>
      </c>
      <c r="C122">
        <v>619</v>
      </c>
      <c r="D122">
        <v>510</v>
      </c>
      <c r="E122" s="6">
        <f t="shared" si="4088"/>
        <v>0.8239095315024233</v>
      </c>
      <c r="F122">
        <v>548</v>
      </c>
      <c r="G122">
        <v>584</v>
      </c>
      <c r="H122">
        <v>370</v>
      </c>
      <c r="I122" s="6">
        <f t="shared" si="4089"/>
        <v>0.63356164383561642</v>
      </c>
    </row>
    <row r="123" spans="1:11" x14ac:dyDescent="0.45">
      <c r="A123" t="s">
        <v>19</v>
      </c>
      <c r="B123">
        <v>1703</v>
      </c>
      <c r="C123">
        <v>1724</v>
      </c>
      <c r="D123">
        <v>1349</v>
      </c>
      <c r="E123" s="6">
        <f t="shared" si="4088"/>
        <v>0.7824825986078886</v>
      </c>
      <c r="F123">
        <v>1177</v>
      </c>
      <c r="G123">
        <v>1276</v>
      </c>
      <c r="H123">
        <v>1071</v>
      </c>
      <c r="I123" s="6">
        <f t="shared" si="4089"/>
        <v>0.83934169278996862</v>
      </c>
    </row>
    <row r="124" spans="1:11" x14ac:dyDescent="0.45">
      <c r="A124" t="s">
        <v>20</v>
      </c>
      <c r="B124">
        <v>166</v>
      </c>
      <c r="C124">
        <v>167</v>
      </c>
      <c r="D124">
        <v>121</v>
      </c>
      <c r="E124" s="6">
        <f t="shared" si="4088"/>
        <v>0.72455089820359286</v>
      </c>
      <c r="F124">
        <v>263</v>
      </c>
      <c r="G124">
        <v>220</v>
      </c>
      <c r="H124">
        <v>163</v>
      </c>
      <c r="I124" s="6">
        <f t="shared" si="4089"/>
        <v>0.74090909090909096</v>
      </c>
    </row>
    <row r="125" spans="1:11" x14ac:dyDescent="0.45">
      <c r="A125" t="s">
        <v>21</v>
      </c>
      <c r="B125">
        <v>2942</v>
      </c>
      <c r="C125">
        <v>3075</v>
      </c>
      <c r="D125">
        <v>2217</v>
      </c>
      <c r="E125" s="6">
        <f t="shared" si="4088"/>
        <v>0.72097560975609754</v>
      </c>
      <c r="F125">
        <v>2090</v>
      </c>
      <c r="G125">
        <v>1852</v>
      </c>
      <c r="H125">
        <v>1303</v>
      </c>
      <c r="I125" s="6">
        <f t="shared" si="4089"/>
        <v>0.70356371490280778</v>
      </c>
    </row>
    <row r="126" spans="1:11" x14ac:dyDescent="0.45">
      <c r="A126" t="s">
        <v>22</v>
      </c>
      <c r="B126">
        <v>84</v>
      </c>
      <c r="C126">
        <v>122</v>
      </c>
      <c r="D126">
        <v>111</v>
      </c>
      <c r="E126" s="6">
        <f t="shared" si="4088"/>
        <v>0.9098360655737705</v>
      </c>
      <c r="F126">
        <v>171</v>
      </c>
      <c r="G126">
        <v>182</v>
      </c>
      <c r="H126">
        <v>122</v>
      </c>
      <c r="I126" s="6">
        <f t="shared" si="4089"/>
        <v>0.67032967032967028</v>
      </c>
    </row>
    <row r="127" spans="1:11" x14ac:dyDescent="0.45">
      <c r="A127" t="s">
        <v>23</v>
      </c>
      <c r="B127">
        <v>140</v>
      </c>
      <c r="C127">
        <v>156</v>
      </c>
      <c r="D127">
        <v>130</v>
      </c>
      <c r="E127" s="6">
        <f t="shared" si="4088"/>
        <v>0.83333333333333337</v>
      </c>
      <c r="F127">
        <v>269</v>
      </c>
      <c r="G127">
        <v>285</v>
      </c>
      <c r="H127">
        <v>227</v>
      </c>
      <c r="I127" s="6">
        <f t="shared" si="4089"/>
        <v>0.79649122807017547</v>
      </c>
    </row>
    <row r="128" spans="1:11" x14ac:dyDescent="0.45">
      <c r="B128" s="1">
        <f>SUM(B108:B127)</f>
        <v>21287</v>
      </c>
      <c r="C128" s="1">
        <f>SUM(C108:C127)</f>
        <v>21518</v>
      </c>
      <c r="D128" s="1">
        <f>SUM(D108:D127)</f>
        <v>17004</v>
      </c>
      <c r="E128" s="6">
        <f t="shared" si="4088"/>
        <v>0.79022213960405241</v>
      </c>
      <c r="F128" s="1">
        <f>SUM(F108:F127)</f>
        <v>17357</v>
      </c>
      <c r="G128" s="1">
        <f>SUM(G108:G127)</f>
        <v>16789</v>
      </c>
      <c r="H128" s="1">
        <f>SUM(H108:H127)</f>
        <v>11234</v>
      </c>
      <c r="I128" s="6">
        <f t="shared" si="4089"/>
        <v>0.6691285961045923</v>
      </c>
      <c r="J128" s="12" t="s">
        <v>43</v>
      </c>
      <c r="K128" s="1">
        <f>+(G128*0.75)-H128</f>
        <v>1357.75</v>
      </c>
    </row>
    <row r="129" spans="1:11" x14ac:dyDescent="0.45">
      <c r="D129" s="6">
        <f>+D128/C128</f>
        <v>0.79022213960405241</v>
      </c>
      <c r="H129" s="6">
        <f>+H128/G128</f>
        <v>0.6691285961045923</v>
      </c>
      <c r="J129" s="11" t="s">
        <v>48</v>
      </c>
      <c r="K129" s="1">
        <f>+K128*1.33</f>
        <v>1805.8075000000001</v>
      </c>
    </row>
    <row r="130" spans="1:11" x14ac:dyDescent="0.45">
      <c r="D130" s="2"/>
      <c r="H130" s="2"/>
    </row>
    <row r="131" spans="1:11" x14ac:dyDescent="0.45">
      <c r="A131" s="3" t="s">
        <v>29</v>
      </c>
      <c r="D131" s="5" t="str">
        <f>+D106</f>
        <v>YTD Mar</v>
      </c>
      <c r="H131" s="5" t="str">
        <f>+H106</f>
        <v>YTD Mar</v>
      </c>
    </row>
    <row r="132" spans="1:11" x14ac:dyDescent="0.45">
      <c r="A132" s="3" t="s">
        <v>3</v>
      </c>
      <c r="B132" s="5" t="s">
        <v>0</v>
      </c>
      <c r="C132" s="5" t="s">
        <v>1</v>
      </c>
      <c r="D132" s="5" t="s">
        <v>2</v>
      </c>
      <c r="F132" s="5" t="s">
        <v>0</v>
      </c>
      <c r="G132" s="5" t="s">
        <v>1</v>
      </c>
      <c r="H132" s="5" t="s">
        <v>2</v>
      </c>
    </row>
    <row r="133" spans="1:11" x14ac:dyDescent="0.45">
      <c r="A133" t="s">
        <v>6</v>
      </c>
      <c r="B133">
        <v>357</v>
      </c>
      <c r="C133">
        <v>363</v>
      </c>
      <c r="D133">
        <v>235</v>
      </c>
      <c r="E133" s="6">
        <f t="shared" ref="E133:E153" si="4090">+D133/C133</f>
        <v>0.64738292011019283</v>
      </c>
      <c r="F133">
        <v>175</v>
      </c>
      <c r="G133">
        <v>150</v>
      </c>
      <c r="H133">
        <v>99</v>
      </c>
      <c r="I133" s="6">
        <f t="shared" ref="I133:I153" si="4091">+H133/G133</f>
        <v>0.66</v>
      </c>
    </row>
    <row r="134" spans="1:11" x14ac:dyDescent="0.45">
      <c r="A134" t="s">
        <v>8</v>
      </c>
      <c r="B134">
        <v>173</v>
      </c>
      <c r="C134">
        <v>143</v>
      </c>
      <c r="D134">
        <v>140</v>
      </c>
      <c r="E134" s="6">
        <f t="shared" si="4090"/>
        <v>0.97902097902097907</v>
      </c>
      <c r="F134">
        <v>75</v>
      </c>
      <c r="G134">
        <v>90</v>
      </c>
      <c r="H134">
        <v>73</v>
      </c>
      <c r="I134" s="6">
        <f t="shared" si="4091"/>
        <v>0.81111111111111112</v>
      </c>
    </row>
    <row r="135" spans="1:11" x14ac:dyDescent="0.45">
      <c r="A135" t="s">
        <v>5</v>
      </c>
      <c r="B135">
        <v>533</v>
      </c>
      <c r="C135">
        <v>524</v>
      </c>
      <c r="D135">
        <v>344</v>
      </c>
      <c r="E135" s="6">
        <f t="shared" si="4090"/>
        <v>0.65648854961832059</v>
      </c>
      <c r="F135">
        <v>208</v>
      </c>
      <c r="G135">
        <v>248</v>
      </c>
      <c r="H135">
        <v>145</v>
      </c>
      <c r="I135" s="6">
        <f t="shared" si="4091"/>
        <v>0.58467741935483875</v>
      </c>
    </row>
    <row r="136" spans="1:11" x14ac:dyDescent="0.45">
      <c r="A136" t="s">
        <v>9</v>
      </c>
      <c r="B136">
        <v>308</v>
      </c>
      <c r="C136">
        <v>307</v>
      </c>
      <c r="D136">
        <v>184</v>
      </c>
      <c r="E136" s="6">
        <f t="shared" si="4090"/>
        <v>0.59934853420195444</v>
      </c>
      <c r="F136">
        <v>93</v>
      </c>
      <c r="G136">
        <v>133</v>
      </c>
      <c r="H136">
        <v>98</v>
      </c>
      <c r="I136" s="6">
        <f t="shared" si="4091"/>
        <v>0.73684210526315785</v>
      </c>
    </row>
    <row r="137" spans="1:11" x14ac:dyDescent="0.45">
      <c r="A137" t="s">
        <v>4</v>
      </c>
      <c r="B137">
        <v>351</v>
      </c>
      <c r="C137">
        <v>375</v>
      </c>
      <c r="D137">
        <v>256</v>
      </c>
      <c r="E137" s="6">
        <f t="shared" si="4090"/>
        <v>0.68266666666666664</v>
      </c>
      <c r="F137">
        <v>115</v>
      </c>
      <c r="G137">
        <v>118</v>
      </c>
      <c r="H137">
        <v>83</v>
      </c>
      <c r="I137" s="6">
        <f t="shared" si="4091"/>
        <v>0.70338983050847459</v>
      </c>
    </row>
    <row r="138" spans="1:11" x14ac:dyDescent="0.45">
      <c r="A138" t="s">
        <v>7</v>
      </c>
      <c r="B138">
        <v>97</v>
      </c>
      <c r="C138">
        <v>97</v>
      </c>
      <c r="D138">
        <v>83</v>
      </c>
      <c r="E138" s="6">
        <f t="shared" si="4090"/>
        <v>0.85567010309278346</v>
      </c>
      <c r="F138">
        <v>71</v>
      </c>
      <c r="G138">
        <v>56</v>
      </c>
      <c r="H138">
        <v>46</v>
      </c>
      <c r="I138" s="6">
        <f t="shared" si="4091"/>
        <v>0.8214285714285714</v>
      </c>
    </row>
    <row r="139" spans="1:11" x14ac:dyDescent="0.45">
      <c r="A139" t="s">
        <v>10</v>
      </c>
      <c r="B139">
        <v>109</v>
      </c>
      <c r="C139">
        <v>130</v>
      </c>
      <c r="D139">
        <v>52</v>
      </c>
      <c r="E139" s="6">
        <f t="shared" si="4090"/>
        <v>0.4</v>
      </c>
      <c r="F139">
        <v>65</v>
      </c>
      <c r="G139">
        <v>67</v>
      </c>
      <c r="H139">
        <v>58</v>
      </c>
      <c r="I139" s="6">
        <f t="shared" si="4091"/>
        <v>0.86567164179104472</v>
      </c>
    </row>
    <row r="140" spans="1:11" x14ac:dyDescent="0.45">
      <c r="A140" t="s">
        <v>11</v>
      </c>
      <c r="B140">
        <v>70</v>
      </c>
      <c r="C140">
        <v>74</v>
      </c>
      <c r="D140">
        <v>52</v>
      </c>
      <c r="E140" s="6">
        <f t="shared" si="4090"/>
        <v>0.70270270270270274</v>
      </c>
      <c r="F140">
        <v>40</v>
      </c>
      <c r="G140">
        <v>51</v>
      </c>
      <c r="H140">
        <v>31</v>
      </c>
      <c r="I140" s="6">
        <f t="shared" si="4091"/>
        <v>0.60784313725490191</v>
      </c>
    </row>
    <row r="141" spans="1:11" x14ac:dyDescent="0.45">
      <c r="A141" t="s">
        <v>12</v>
      </c>
      <c r="B141">
        <v>92</v>
      </c>
      <c r="C141">
        <v>112</v>
      </c>
      <c r="D141">
        <v>70</v>
      </c>
      <c r="E141" s="6">
        <f t="shared" si="4090"/>
        <v>0.625</v>
      </c>
      <c r="F141">
        <v>84</v>
      </c>
      <c r="G141">
        <v>72</v>
      </c>
      <c r="H141">
        <v>49</v>
      </c>
      <c r="I141" s="6">
        <f t="shared" si="4091"/>
        <v>0.68055555555555558</v>
      </c>
    </row>
    <row r="142" spans="1:11" x14ac:dyDescent="0.45">
      <c r="A142" t="s">
        <v>13</v>
      </c>
      <c r="B142">
        <v>84</v>
      </c>
      <c r="C142">
        <v>75</v>
      </c>
      <c r="D142">
        <v>57</v>
      </c>
      <c r="E142" s="6">
        <f t="shared" si="4090"/>
        <v>0.76</v>
      </c>
      <c r="F142">
        <v>45</v>
      </c>
      <c r="G142">
        <v>58</v>
      </c>
      <c r="H142">
        <v>36</v>
      </c>
      <c r="I142" s="6">
        <f t="shared" si="4091"/>
        <v>0.62068965517241381</v>
      </c>
    </row>
    <row r="143" spans="1:11" x14ac:dyDescent="0.45">
      <c r="A143" t="s">
        <v>14</v>
      </c>
      <c r="B143">
        <v>131</v>
      </c>
      <c r="C143">
        <v>119</v>
      </c>
      <c r="D143">
        <v>106</v>
      </c>
      <c r="E143" s="6">
        <f t="shared" si="4090"/>
        <v>0.89075630252100846</v>
      </c>
      <c r="F143">
        <v>56</v>
      </c>
      <c r="G143">
        <v>48</v>
      </c>
      <c r="H143">
        <v>39</v>
      </c>
      <c r="I143" s="6">
        <f t="shared" si="4091"/>
        <v>0.8125</v>
      </c>
    </row>
    <row r="144" spans="1:11" x14ac:dyDescent="0.45">
      <c r="A144" t="s">
        <v>15</v>
      </c>
      <c r="B144">
        <v>30</v>
      </c>
      <c r="C144">
        <v>45</v>
      </c>
      <c r="D144">
        <v>31</v>
      </c>
      <c r="E144" s="6">
        <f t="shared" si="4090"/>
        <v>0.68888888888888888</v>
      </c>
      <c r="F144">
        <v>57</v>
      </c>
      <c r="G144">
        <v>50</v>
      </c>
      <c r="H144">
        <v>44</v>
      </c>
      <c r="I144" s="6">
        <f t="shared" si="4091"/>
        <v>0.88</v>
      </c>
    </row>
    <row r="145" spans="1:9" x14ac:dyDescent="0.45">
      <c r="A145" t="s">
        <v>16</v>
      </c>
      <c r="B145">
        <v>274</v>
      </c>
      <c r="C145">
        <v>248</v>
      </c>
      <c r="D145">
        <v>208</v>
      </c>
      <c r="E145" s="6">
        <f t="shared" si="4090"/>
        <v>0.83870967741935487</v>
      </c>
      <c r="F145">
        <v>164</v>
      </c>
      <c r="G145">
        <v>176</v>
      </c>
      <c r="H145">
        <v>142</v>
      </c>
      <c r="I145" s="6">
        <f t="shared" si="4091"/>
        <v>0.80681818181818177</v>
      </c>
    </row>
    <row r="146" spans="1:9" x14ac:dyDescent="0.45">
      <c r="A146" t="s">
        <v>17</v>
      </c>
      <c r="B146">
        <v>25</v>
      </c>
      <c r="C146">
        <v>18</v>
      </c>
      <c r="D146">
        <v>33</v>
      </c>
      <c r="E146" s="6">
        <f t="shared" si="4090"/>
        <v>1.8333333333333333</v>
      </c>
      <c r="F146">
        <v>21</v>
      </c>
      <c r="G146">
        <v>18</v>
      </c>
      <c r="H146">
        <v>7</v>
      </c>
      <c r="I146" s="6">
        <f t="shared" si="4091"/>
        <v>0.3888888888888889</v>
      </c>
    </row>
    <row r="147" spans="1:9" x14ac:dyDescent="0.45">
      <c r="A147" t="s">
        <v>18</v>
      </c>
      <c r="B147">
        <v>66</v>
      </c>
      <c r="C147">
        <v>68</v>
      </c>
      <c r="D147">
        <v>68</v>
      </c>
      <c r="E147" s="6">
        <f t="shared" si="4090"/>
        <v>1</v>
      </c>
      <c r="F147">
        <v>39</v>
      </c>
      <c r="G147">
        <v>60</v>
      </c>
      <c r="H147">
        <v>25</v>
      </c>
      <c r="I147" s="6">
        <f t="shared" si="4091"/>
        <v>0.41666666666666669</v>
      </c>
    </row>
    <row r="148" spans="1:9" x14ac:dyDescent="0.45">
      <c r="A148" t="s">
        <v>19</v>
      </c>
      <c r="B148">
        <v>349</v>
      </c>
      <c r="C148">
        <v>381</v>
      </c>
      <c r="D148">
        <v>270</v>
      </c>
      <c r="E148" s="6">
        <f t="shared" si="4090"/>
        <v>0.70866141732283461</v>
      </c>
      <c r="F148">
        <v>189</v>
      </c>
      <c r="G148">
        <v>224</v>
      </c>
      <c r="H148">
        <v>200</v>
      </c>
      <c r="I148" s="6">
        <f t="shared" si="4091"/>
        <v>0.8928571428571429</v>
      </c>
    </row>
    <row r="149" spans="1:9" x14ac:dyDescent="0.45">
      <c r="A149" t="s">
        <v>20</v>
      </c>
      <c r="B149">
        <v>48</v>
      </c>
      <c r="C149">
        <v>45</v>
      </c>
      <c r="D149">
        <v>28</v>
      </c>
      <c r="E149" s="6">
        <f t="shared" si="4090"/>
        <v>0.62222222222222223</v>
      </c>
      <c r="F149">
        <v>28</v>
      </c>
      <c r="G149">
        <v>22</v>
      </c>
      <c r="H149">
        <v>20</v>
      </c>
      <c r="I149" s="6">
        <f t="shared" si="4091"/>
        <v>0.90909090909090906</v>
      </c>
    </row>
    <row r="150" spans="1:9" x14ac:dyDescent="0.45">
      <c r="A150" t="s">
        <v>21</v>
      </c>
      <c r="B150">
        <v>345</v>
      </c>
      <c r="C150">
        <v>358</v>
      </c>
      <c r="D150">
        <v>273</v>
      </c>
      <c r="E150" s="6">
        <f t="shared" si="4090"/>
        <v>0.76256983240223464</v>
      </c>
      <c r="F150">
        <v>162</v>
      </c>
      <c r="G150">
        <v>154</v>
      </c>
      <c r="H150">
        <v>122</v>
      </c>
      <c r="I150" s="6">
        <f t="shared" si="4091"/>
        <v>0.79220779220779225</v>
      </c>
    </row>
    <row r="151" spans="1:9" x14ac:dyDescent="0.45">
      <c r="A151" t="s">
        <v>22</v>
      </c>
      <c r="B151">
        <v>15</v>
      </c>
      <c r="C151">
        <v>24</v>
      </c>
      <c r="D151">
        <v>19</v>
      </c>
      <c r="E151" s="6">
        <f t="shared" si="4090"/>
        <v>0.79166666666666663</v>
      </c>
      <c r="F151">
        <v>18</v>
      </c>
      <c r="G151">
        <v>21</v>
      </c>
      <c r="H151">
        <v>11</v>
      </c>
      <c r="I151" s="6">
        <f t="shared" si="4091"/>
        <v>0.52380952380952384</v>
      </c>
    </row>
    <row r="152" spans="1:9" x14ac:dyDescent="0.45">
      <c r="A152" t="s">
        <v>23</v>
      </c>
      <c r="B152">
        <v>47</v>
      </c>
      <c r="C152">
        <v>45</v>
      </c>
      <c r="D152">
        <v>34</v>
      </c>
      <c r="E152" s="6">
        <f t="shared" si="4090"/>
        <v>0.75555555555555554</v>
      </c>
      <c r="F152">
        <v>20</v>
      </c>
      <c r="G152">
        <v>33</v>
      </c>
      <c r="H152">
        <v>21</v>
      </c>
      <c r="I152" s="6">
        <f t="shared" si="4091"/>
        <v>0.63636363636363635</v>
      </c>
    </row>
    <row r="153" spans="1:9" x14ac:dyDescent="0.45">
      <c r="B153" s="1">
        <f>SUM(B133:B152)</f>
        <v>3504</v>
      </c>
      <c r="C153" s="1">
        <f>SUM(C133:C152)</f>
        <v>3551</v>
      </c>
      <c r="D153" s="1">
        <f>SUM(D133:D152)</f>
        <v>2543</v>
      </c>
      <c r="E153" s="6">
        <f t="shared" si="4090"/>
        <v>0.7161362996339059</v>
      </c>
      <c r="F153" s="1">
        <f>SUM(F133:F152)</f>
        <v>1725</v>
      </c>
      <c r="G153" s="1">
        <f>SUM(G133:G152)</f>
        <v>1849</v>
      </c>
      <c r="H153" s="1">
        <f>SUM(H133:H152)</f>
        <v>1349</v>
      </c>
      <c r="I153" s="6">
        <f t="shared" si="4091"/>
        <v>0.72958355868036773</v>
      </c>
    </row>
    <row r="154" spans="1:9" x14ac:dyDescent="0.45">
      <c r="D154" s="6">
        <f>+D153/C153</f>
        <v>0.7161362996339059</v>
      </c>
      <c r="H154" s="6">
        <f>+H153/G153</f>
        <v>0.72958355868036773</v>
      </c>
    </row>
    <row r="156" spans="1:9" x14ac:dyDescent="0.45">
      <c r="A156" s="3" t="s">
        <v>30</v>
      </c>
      <c r="D156" s="5" t="str">
        <f>+D131</f>
        <v>YTD Mar</v>
      </c>
      <c r="H156" s="5" t="str">
        <f>+H131</f>
        <v>YTD Mar</v>
      </c>
    </row>
    <row r="157" spans="1:9" x14ac:dyDescent="0.45">
      <c r="A157" s="3" t="s">
        <v>3</v>
      </c>
      <c r="B157" s="5" t="s">
        <v>0</v>
      </c>
      <c r="C157" s="5" t="s">
        <v>1</v>
      </c>
      <c r="D157" s="5" t="s">
        <v>2</v>
      </c>
      <c r="F157" s="5" t="s">
        <v>0</v>
      </c>
      <c r="G157" s="5" t="s">
        <v>1</v>
      </c>
      <c r="H157" s="5" t="s">
        <v>2</v>
      </c>
    </row>
    <row r="158" spans="1:9" x14ac:dyDescent="0.45">
      <c r="A158" t="s">
        <v>6</v>
      </c>
      <c r="B158">
        <v>804</v>
      </c>
      <c r="C158">
        <v>1018</v>
      </c>
      <c r="D158">
        <v>564</v>
      </c>
      <c r="E158" s="6">
        <f t="shared" ref="E158:E178" si="4092">+D158/C158</f>
        <v>0.55402750491159136</v>
      </c>
      <c r="F158">
        <v>2138</v>
      </c>
      <c r="G158">
        <v>2494</v>
      </c>
      <c r="H158">
        <v>1864</v>
      </c>
      <c r="I158" s="6">
        <f t="shared" ref="I158:I178" si="4093">+H158/G158</f>
        <v>0.74739374498797118</v>
      </c>
    </row>
    <row r="159" spans="1:9" x14ac:dyDescent="0.45">
      <c r="A159" t="s">
        <v>8</v>
      </c>
      <c r="B159">
        <v>67</v>
      </c>
      <c r="C159">
        <v>53</v>
      </c>
      <c r="D159">
        <v>32</v>
      </c>
      <c r="E159" s="6">
        <f t="shared" si="4092"/>
        <v>0.60377358490566035</v>
      </c>
      <c r="F159">
        <v>1062</v>
      </c>
      <c r="G159">
        <v>1321</v>
      </c>
      <c r="H159">
        <v>969</v>
      </c>
      <c r="I159" s="6">
        <f t="shared" si="4093"/>
        <v>0.73353520060560184</v>
      </c>
    </row>
    <row r="160" spans="1:9" x14ac:dyDescent="0.45">
      <c r="A160" t="s">
        <v>5</v>
      </c>
      <c r="B160">
        <v>163</v>
      </c>
      <c r="C160">
        <v>168</v>
      </c>
      <c r="D160">
        <v>139</v>
      </c>
      <c r="E160" s="6">
        <f t="shared" si="4092"/>
        <v>0.82738095238095233</v>
      </c>
      <c r="F160">
        <v>2512</v>
      </c>
      <c r="G160">
        <v>2298</v>
      </c>
      <c r="H160">
        <v>1405</v>
      </c>
      <c r="I160" s="6">
        <f t="shared" si="4093"/>
        <v>0.61140121845082684</v>
      </c>
    </row>
    <row r="161" spans="1:9" x14ac:dyDescent="0.45">
      <c r="A161" t="s">
        <v>9</v>
      </c>
      <c r="B161">
        <v>193</v>
      </c>
      <c r="C161">
        <v>205</v>
      </c>
      <c r="D161">
        <v>135</v>
      </c>
      <c r="E161" s="6">
        <f t="shared" si="4092"/>
        <v>0.65853658536585369</v>
      </c>
      <c r="F161">
        <v>1339</v>
      </c>
      <c r="G161">
        <v>1393</v>
      </c>
      <c r="H161">
        <v>1070</v>
      </c>
      <c r="I161" s="6">
        <f t="shared" si="4093"/>
        <v>0.76812634601579322</v>
      </c>
    </row>
    <row r="162" spans="1:9" x14ac:dyDescent="0.45">
      <c r="A162" t="s">
        <v>4</v>
      </c>
      <c r="B162">
        <v>892</v>
      </c>
      <c r="C162">
        <v>1125</v>
      </c>
      <c r="D162">
        <v>708</v>
      </c>
      <c r="E162" s="6">
        <f t="shared" si="4092"/>
        <v>0.6293333333333333</v>
      </c>
      <c r="F162">
        <v>2486</v>
      </c>
      <c r="G162">
        <v>2723</v>
      </c>
      <c r="H162">
        <v>2310</v>
      </c>
      <c r="I162" s="6">
        <f t="shared" si="4093"/>
        <v>0.84832904884318761</v>
      </c>
    </row>
    <row r="163" spans="1:9" x14ac:dyDescent="0.45">
      <c r="A163" t="s">
        <v>7</v>
      </c>
      <c r="B163">
        <v>89</v>
      </c>
      <c r="C163">
        <v>72</v>
      </c>
      <c r="D163">
        <v>44</v>
      </c>
      <c r="E163" s="6">
        <f t="shared" si="4092"/>
        <v>0.61111111111111116</v>
      </c>
      <c r="F163">
        <v>1154</v>
      </c>
      <c r="G163">
        <v>1170</v>
      </c>
      <c r="H163">
        <v>908</v>
      </c>
      <c r="I163" s="6">
        <f t="shared" si="4093"/>
        <v>0.77606837606837609</v>
      </c>
    </row>
    <row r="164" spans="1:9" x14ac:dyDescent="0.45">
      <c r="A164" t="s">
        <v>10</v>
      </c>
      <c r="B164">
        <v>108</v>
      </c>
      <c r="C164">
        <v>82</v>
      </c>
      <c r="D164">
        <v>77</v>
      </c>
      <c r="E164" s="6">
        <f t="shared" si="4092"/>
        <v>0.93902439024390238</v>
      </c>
      <c r="F164">
        <v>854</v>
      </c>
      <c r="G164">
        <v>905</v>
      </c>
      <c r="H164">
        <v>597</v>
      </c>
      <c r="I164" s="6">
        <f t="shared" si="4093"/>
        <v>0.65966850828729284</v>
      </c>
    </row>
    <row r="165" spans="1:9" x14ac:dyDescent="0.45">
      <c r="A165" t="s">
        <v>11</v>
      </c>
      <c r="B165">
        <v>45</v>
      </c>
      <c r="C165">
        <v>49</v>
      </c>
      <c r="D165">
        <v>47</v>
      </c>
      <c r="E165" s="6">
        <f t="shared" si="4092"/>
        <v>0.95918367346938771</v>
      </c>
      <c r="F165">
        <v>524</v>
      </c>
      <c r="G165">
        <v>553</v>
      </c>
      <c r="H165">
        <v>400</v>
      </c>
      <c r="I165" s="6">
        <f t="shared" si="4093"/>
        <v>0.72332730560578662</v>
      </c>
    </row>
    <row r="166" spans="1:9" x14ac:dyDescent="0.45">
      <c r="A166" t="s">
        <v>12</v>
      </c>
      <c r="B166">
        <v>99</v>
      </c>
      <c r="C166">
        <v>62</v>
      </c>
      <c r="D166">
        <v>73</v>
      </c>
      <c r="E166" s="6">
        <f t="shared" si="4092"/>
        <v>1.1774193548387097</v>
      </c>
      <c r="F166">
        <v>878</v>
      </c>
      <c r="G166">
        <v>865</v>
      </c>
      <c r="H166">
        <v>683</v>
      </c>
      <c r="I166" s="6">
        <f t="shared" si="4093"/>
        <v>0.78959537572254335</v>
      </c>
    </row>
    <row r="167" spans="1:9" x14ac:dyDescent="0.45">
      <c r="A167" t="s">
        <v>13</v>
      </c>
      <c r="B167">
        <v>75</v>
      </c>
      <c r="C167">
        <v>82</v>
      </c>
      <c r="D167">
        <v>73</v>
      </c>
      <c r="E167" s="6">
        <f t="shared" si="4092"/>
        <v>0.8902439024390244</v>
      </c>
      <c r="F167">
        <v>791</v>
      </c>
      <c r="G167">
        <v>695</v>
      </c>
      <c r="H167">
        <v>436</v>
      </c>
      <c r="I167" s="6">
        <f t="shared" si="4093"/>
        <v>0.62733812949640289</v>
      </c>
    </row>
    <row r="168" spans="1:9" x14ac:dyDescent="0.45">
      <c r="A168" t="s">
        <v>14</v>
      </c>
      <c r="B168">
        <v>124</v>
      </c>
      <c r="C168">
        <v>133</v>
      </c>
      <c r="D168">
        <v>115</v>
      </c>
      <c r="E168" s="6">
        <f t="shared" si="4092"/>
        <v>0.86466165413533835</v>
      </c>
      <c r="F168">
        <v>985</v>
      </c>
      <c r="G168">
        <v>1046</v>
      </c>
      <c r="H168">
        <v>755</v>
      </c>
      <c r="I168" s="6">
        <f t="shared" si="4093"/>
        <v>0.72179732313575529</v>
      </c>
    </row>
    <row r="169" spans="1:9" x14ac:dyDescent="0.45">
      <c r="A169" t="s">
        <v>15</v>
      </c>
      <c r="B169">
        <v>14</v>
      </c>
      <c r="C169">
        <v>20</v>
      </c>
      <c r="D169">
        <v>17</v>
      </c>
      <c r="E169" s="6">
        <f t="shared" si="4092"/>
        <v>0.85</v>
      </c>
      <c r="F169">
        <v>399</v>
      </c>
      <c r="G169">
        <v>380</v>
      </c>
      <c r="H169">
        <v>259</v>
      </c>
      <c r="I169" s="6">
        <f t="shared" si="4093"/>
        <v>0.68157894736842106</v>
      </c>
    </row>
    <row r="170" spans="1:9" x14ac:dyDescent="0.45">
      <c r="A170" t="s">
        <v>16</v>
      </c>
      <c r="B170">
        <v>216</v>
      </c>
      <c r="C170">
        <v>190</v>
      </c>
      <c r="D170">
        <v>126</v>
      </c>
      <c r="E170" s="6">
        <f t="shared" si="4092"/>
        <v>0.66315789473684206</v>
      </c>
      <c r="F170">
        <v>1582</v>
      </c>
      <c r="G170">
        <v>1556</v>
      </c>
      <c r="H170">
        <v>1227</v>
      </c>
      <c r="I170" s="6">
        <f t="shared" si="4093"/>
        <v>0.78856041131105403</v>
      </c>
    </row>
    <row r="171" spans="1:9" x14ac:dyDescent="0.45">
      <c r="A171" t="s">
        <v>17</v>
      </c>
      <c r="B171">
        <v>30</v>
      </c>
      <c r="C171">
        <v>26</v>
      </c>
      <c r="D171">
        <v>30</v>
      </c>
      <c r="E171" s="6">
        <f t="shared" si="4092"/>
        <v>1.1538461538461537</v>
      </c>
      <c r="F171">
        <v>198</v>
      </c>
      <c r="G171">
        <v>205</v>
      </c>
      <c r="H171">
        <v>211</v>
      </c>
      <c r="I171" s="6">
        <f t="shared" si="4093"/>
        <v>1.0292682926829269</v>
      </c>
    </row>
    <row r="172" spans="1:9" x14ac:dyDescent="0.45">
      <c r="A172" t="s">
        <v>18</v>
      </c>
      <c r="B172">
        <v>58</v>
      </c>
      <c r="C172">
        <v>52</v>
      </c>
      <c r="D172">
        <v>38</v>
      </c>
      <c r="E172" s="6">
        <f t="shared" si="4092"/>
        <v>0.73076923076923073</v>
      </c>
      <c r="F172">
        <v>560</v>
      </c>
      <c r="G172">
        <v>580</v>
      </c>
      <c r="H172">
        <v>462</v>
      </c>
      <c r="I172" s="6">
        <f t="shared" si="4093"/>
        <v>0.79655172413793107</v>
      </c>
    </row>
    <row r="173" spans="1:9" x14ac:dyDescent="0.45">
      <c r="A173" t="s">
        <v>19</v>
      </c>
      <c r="B173">
        <v>269</v>
      </c>
      <c r="C173">
        <v>249</v>
      </c>
      <c r="D173">
        <v>221</v>
      </c>
      <c r="E173" s="6">
        <f t="shared" si="4092"/>
        <v>0.8875502008032129</v>
      </c>
      <c r="F173">
        <v>1671</v>
      </c>
      <c r="G173">
        <v>1859</v>
      </c>
      <c r="H173">
        <v>1441</v>
      </c>
      <c r="I173" s="6">
        <f t="shared" si="4093"/>
        <v>0.7751479289940828</v>
      </c>
    </row>
    <row r="174" spans="1:9" x14ac:dyDescent="0.45">
      <c r="A174" t="s">
        <v>20</v>
      </c>
      <c r="B174">
        <v>35</v>
      </c>
      <c r="C174">
        <v>29</v>
      </c>
      <c r="D174">
        <v>22</v>
      </c>
      <c r="E174" s="6">
        <f t="shared" si="4092"/>
        <v>0.75862068965517238</v>
      </c>
      <c r="F174">
        <v>321</v>
      </c>
      <c r="G174">
        <v>347</v>
      </c>
      <c r="H174">
        <v>199</v>
      </c>
      <c r="I174" s="6">
        <f t="shared" si="4093"/>
        <v>0.57348703170028814</v>
      </c>
    </row>
    <row r="175" spans="1:9" x14ac:dyDescent="0.45">
      <c r="A175" t="s">
        <v>21</v>
      </c>
      <c r="B175">
        <v>863</v>
      </c>
      <c r="C175">
        <v>1205</v>
      </c>
      <c r="D175">
        <v>725</v>
      </c>
      <c r="E175" s="6">
        <f t="shared" si="4092"/>
        <v>0.60165975103734437</v>
      </c>
      <c r="F175">
        <v>3073</v>
      </c>
      <c r="G175">
        <v>3194</v>
      </c>
      <c r="H175">
        <v>2609</v>
      </c>
      <c r="I175" s="6">
        <f t="shared" si="4093"/>
        <v>0.8168440826549781</v>
      </c>
    </row>
    <row r="176" spans="1:9" x14ac:dyDescent="0.45">
      <c r="A176" t="s">
        <v>22</v>
      </c>
      <c r="B176">
        <v>9</v>
      </c>
      <c r="C176">
        <v>6</v>
      </c>
      <c r="D176">
        <v>16</v>
      </c>
      <c r="E176" s="6">
        <f t="shared" si="4092"/>
        <v>2.6666666666666665</v>
      </c>
      <c r="F176">
        <v>327</v>
      </c>
      <c r="G176">
        <v>319</v>
      </c>
      <c r="H176">
        <v>221</v>
      </c>
      <c r="I176" s="6">
        <f t="shared" si="4093"/>
        <v>0.69278996865203757</v>
      </c>
    </row>
    <row r="177" spans="1:9" x14ac:dyDescent="0.45">
      <c r="A177" t="s">
        <v>23</v>
      </c>
      <c r="B177">
        <v>42</v>
      </c>
      <c r="C177">
        <v>14</v>
      </c>
      <c r="D177">
        <v>23</v>
      </c>
      <c r="E177" s="6">
        <f t="shared" si="4092"/>
        <v>1.6428571428571428</v>
      </c>
      <c r="F177">
        <v>319</v>
      </c>
      <c r="G177">
        <v>230</v>
      </c>
      <c r="H177">
        <v>262</v>
      </c>
      <c r="I177" s="6">
        <f t="shared" si="4093"/>
        <v>1.1391304347826088</v>
      </c>
    </row>
    <row r="178" spans="1:9" x14ac:dyDescent="0.45">
      <c r="B178" s="1">
        <f>SUM(B158:B177)</f>
        <v>4195</v>
      </c>
      <c r="C178" s="1">
        <f>SUM(C158:C177)</f>
        <v>4840</v>
      </c>
      <c r="D178" s="1">
        <f>SUM(D158:D177)</f>
        <v>3225</v>
      </c>
      <c r="E178" s="6">
        <f t="shared" si="4092"/>
        <v>0.66632231404958675</v>
      </c>
      <c r="F178" s="1">
        <f>SUM(F158:F177)</f>
        <v>23173</v>
      </c>
      <c r="G178" s="1">
        <f>SUM(G158:G177)</f>
        <v>24133</v>
      </c>
      <c r="H178" s="1">
        <f>SUM(H158:H177)</f>
        <v>18288</v>
      </c>
      <c r="I178" s="6">
        <f t="shared" si="4093"/>
        <v>0.75780052210665894</v>
      </c>
    </row>
    <row r="179" spans="1:9" x14ac:dyDescent="0.45">
      <c r="D179" s="6">
        <f>+D178/C178</f>
        <v>0.66632231404958675</v>
      </c>
      <c r="H179" s="6">
        <f>+H178/G178</f>
        <v>0.75780052210665894</v>
      </c>
    </row>
    <row r="180" spans="1:9" x14ac:dyDescent="0.45">
      <c r="D180" s="6"/>
      <c r="H180" s="6"/>
    </row>
    <row r="181" spans="1:9" x14ac:dyDescent="0.45">
      <c r="A181" s="3" t="s">
        <v>24</v>
      </c>
      <c r="D181" s="5" t="str">
        <f>+D156</f>
        <v>YTD Mar</v>
      </c>
      <c r="H181" s="5" t="str">
        <f>+H156</f>
        <v>YTD Mar</v>
      </c>
    </row>
    <row r="182" spans="1:9" x14ac:dyDescent="0.45">
      <c r="A182" s="3" t="s">
        <v>3</v>
      </c>
      <c r="B182" s="5" t="s">
        <v>0</v>
      </c>
      <c r="C182" s="5" t="s">
        <v>1</v>
      </c>
      <c r="D182" s="5" t="s">
        <v>2</v>
      </c>
      <c r="F182" s="5" t="s">
        <v>0</v>
      </c>
      <c r="G182" s="5" t="s">
        <v>1</v>
      </c>
      <c r="H182" s="5" t="s">
        <v>2</v>
      </c>
    </row>
    <row r="183" spans="1:9" x14ac:dyDescent="0.45">
      <c r="A183" t="s">
        <v>6</v>
      </c>
      <c r="B183">
        <v>4538</v>
      </c>
      <c r="C183">
        <v>4174</v>
      </c>
      <c r="D183">
        <v>3067</v>
      </c>
      <c r="E183" s="6">
        <f>+D183/C183</f>
        <v>0.73478677527551506</v>
      </c>
      <c r="F183">
        <v>1424</v>
      </c>
      <c r="G183">
        <v>1599</v>
      </c>
      <c r="H183">
        <v>1274</v>
      </c>
      <c r="I183" s="6">
        <f>+H183/G183</f>
        <v>0.7967479674796748</v>
      </c>
    </row>
    <row r="184" spans="1:9" x14ac:dyDescent="0.45">
      <c r="A184" t="s">
        <v>8</v>
      </c>
      <c r="B184">
        <v>3074</v>
      </c>
      <c r="C184">
        <v>2961</v>
      </c>
      <c r="D184">
        <v>2442</v>
      </c>
      <c r="E184" s="6">
        <f t="shared" ref="E184:E203" si="4094">+D184/C184</f>
        <v>0.82472137791286726</v>
      </c>
      <c r="F184">
        <v>1778</v>
      </c>
      <c r="G184">
        <v>1881</v>
      </c>
      <c r="H184">
        <v>1403</v>
      </c>
      <c r="I184" s="6">
        <f t="shared" ref="I184:I200" si="4095">+H184/G184</f>
        <v>0.74587985114300903</v>
      </c>
    </row>
    <row r="185" spans="1:9" x14ac:dyDescent="0.45">
      <c r="A185" t="s">
        <v>5</v>
      </c>
      <c r="B185">
        <v>4760</v>
      </c>
      <c r="C185">
        <v>4896</v>
      </c>
      <c r="D185">
        <v>3686</v>
      </c>
      <c r="E185" s="6">
        <f t="shared" si="4094"/>
        <v>0.752859477124183</v>
      </c>
      <c r="F185">
        <v>2669</v>
      </c>
      <c r="G185">
        <v>2216</v>
      </c>
      <c r="H185">
        <v>1453</v>
      </c>
      <c r="I185" s="6">
        <f t="shared" si="4095"/>
        <v>0.65568592057761732</v>
      </c>
    </row>
    <row r="186" spans="1:9" x14ac:dyDescent="0.45">
      <c r="A186" t="s">
        <v>9</v>
      </c>
      <c r="B186">
        <v>2698</v>
      </c>
      <c r="C186">
        <v>2911</v>
      </c>
      <c r="D186">
        <v>2117</v>
      </c>
      <c r="E186" s="6">
        <f t="shared" si="4094"/>
        <v>0.72724149776709035</v>
      </c>
      <c r="F186">
        <v>1614</v>
      </c>
      <c r="G186">
        <v>1576</v>
      </c>
      <c r="H186">
        <v>1121</v>
      </c>
      <c r="I186" s="6">
        <f t="shared" si="4095"/>
        <v>0.71129441624365486</v>
      </c>
    </row>
    <row r="187" spans="1:9" x14ac:dyDescent="0.45">
      <c r="A187" t="s">
        <v>4</v>
      </c>
      <c r="B187">
        <v>4710</v>
      </c>
      <c r="C187">
        <v>4873</v>
      </c>
      <c r="D187">
        <v>3733</v>
      </c>
      <c r="E187" s="6">
        <f t="shared" si="4094"/>
        <v>0.76605786989534164</v>
      </c>
      <c r="F187">
        <v>2258</v>
      </c>
      <c r="G187">
        <v>2003</v>
      </c>
      <c r="H187">
        <v>1275</v>
      </c>
      <c r="I187" s="6">
        <f t="shared" si="4095"/>
        <v>0.63654518222666001</v>
      </c>
    </row>
    <row r="188" spans="1:9" x14ac:dyDescent="0.45">
      <c r="A188" t="s">
        <v>7</v>
      </c>
      <c r="B188">
        <v>1672</v>
      </c>
      <c r="C188">
        <v>1846</v>
      </c>
      <c r="D188">
        <v>1484</v>
      </c>
      <c r="E188" s="6">
        <f t="shared" si="4094"/>
        <v>0.80390032502708564</v>
      </c>
      <c r="F188">
        <v>966</v>
      </c>
      <c r="G188">
        <v>933</v>
      </c>
      <c r="H188">
        <v>711</v>
      </c>
      <c r="I188" s="6">
        <f t="shared" si="4095"/>
        <v>0.76205787781350487</v>
      </c>
    </row>
    <row r="189" spans="1:9" x14ac:dyDescent="0.45">
      <c r="A189" t="s">
        <v>10</v>
      </c>
      <c r="B189">
        <v>1194</v>
      </c>
      <c r="C189">
        <v>1144</v>
      </c>
      <c r="D189">
        <v>1068</v>
      </c>
      <c r="E189" s="6">
        <f t="shared" si="4094"/>
        <v>0.93356643356643354</v>
      </c>
      <c r="F189">
        <v>625</v>
      </c>
      <c r="G189">
        <v>695</v>
      </c>
      <c r="H189">
        <v>426</v>
      </c>
      <c r="I189" s="6">
        <f t="shared" si="4095"/>
        <v>0.61294964028776977</v>
      </c>
    </row>
    <row r="190" spans="1:9" x14ac:dyDescent="0.45">
      <c r="A190" t="s">
        <v>11</v>
      </c>
      <c r="B190">
        <v>1358</v>
      </c>
      <c r="C190">
        <v>1360</v>
      </c>
      <c r="D190">
        <v>1038</v>
      </c>
      <c r="E190" s="6">
        <f t="shared" si="4094"/>
        <v>0.76323529411764701</v>
      </c>
      <c r="F190">
        <v>791</v>
      </c>
      <c r="G190">
        <v>788</v>
      </c>
      <c r="H190">
        <v>481</v>
      </c>
      <c r="I190" s="6">
        <f t="shared" si="4095"/>
        <v>0.61040609137055835</v>
      </c>
    </row>
    <row r="191" spans="1:9" x14ac:dyDescent="0.45">
      <c r="A191" t="s">
        <v>12</v>
      </c>
      <c r="B191">
        <v>1171</v>
      </c>
      <c r="C191">
        <v>1352</v>
      </c>
      <c r="D191">
        <v>1029</v>
      </c>
      <c r="E191" s="6">
        <f t="shared" si="4094"/>
        <v>0.76109467455621305</v>
      </c>
      <c r="F191">
        <v>1042</v>
      </c>
      <c r="G191">
        <v>859</v>
      </c>
      <c r="H191">
        <v>562</v>
      </c>
      <c r="I191" s="6">
        <f t="shared" si="4095"/>
        <v>0.65424912689173453</v>
      </c>
    </row>
    <row r="192" spans="1:9" x14ac:dyDescent="0.45">
      <c r="A192" t="s">
        <v>13</v>
      </c>
      <c r="B192">
        <v>1434</v>
      </c>
      <c r="C192">
        <v>1471</v>
      </c>
      <c r="D192">
        <v>1272</v>
      </c>
      <c r="E192" s="6">
        <f t="shared" si="4094"/>
        <v>0.86471787899388175</v>
      </c>
      <c r="F192">
        <v>1170</v>
      </c>
      <c r="G192">
        <v>1018</v>
      </c>
      <c r="H192">
        <v>643</v>
      </c>
      <c r="I192" s="6">
        <f t="shared" si="4095"/>
        <v>0.63163064833005889</v>
      </c>
    </row>
    <row r="193" spans="1:11" x14ac:dyDescent="0.45">
      <c r="A193" t="s">
        <v>14</v>
      </c>
      <c r="B193">
        <v>2442</v>
      </c>
      <c r="C193">
        <v>2376</v>
      </c>
      <c r="D193">
        <v>1650</v>
      </c>
      <c r="E193" s="6">
        <f t="shared" si="4094"/>
        <v>0.69444444444444442</v>
      </c>
      <c r="F193">
        <v>1160</v>
      </c>
      <c r="G193">
        <v>986</v>
      </c>
      <c r="H193">
        <v>623</v>
      </c>
      <c r="I193" s="6">
        <f t="shared" si="4095"/>
        <v>0.63184584178498981</v>
      </c>
    </row>
    <row r="194" spans="1:11" x14ac:dyDescent="0.45">
      <c r="A194" t="s">
        <v>15</v>
      </c>
      <c r="B194">
        <v>554</v>
      </c>
      <c r="C194">
        <v>555</v>
      </c>
      <c r="D194">
        <v>452</v>
      </c>
      <c r="E194" s="6">
        <f t="shared" si="4094"/>
        <v>0.81441441441441442</v>
      </c>
      <c r="F194">
        <v>516</v>
      </c>
      <c r="G194">
        <v>452</v>
      </c>
      <c r="H194">
        <v>239</v>
      </c>
      <c r="I194" s="6">
        <f t="shared" si="4095"/>
        <v>0.52876106194690264</v>
      </c>
    </row>
    <row r="195" spans="1:11" x14ac:dyDescent="0.45">
      <c r="A195" t="s">
        <v>16</v>
      </c>
      <c r="B195">
        <v>2791</v>
      </c>
      <c r="C195">
        <v>2833</v>
      </c>
      <c r="D195">
        <v>2238</v>
      </c>
      <c r="E195" s="6">
        <f t="shared" si="4094"/>
        <v>0.78997529121073062</v>
      </c>
      <c r="F195">
        <v>1750</v>
      </c>
      <c r="G195">
        <v>1742</v>
      </c>
      <c r="H195">
        <v>1259</v>
      </c>
      <c r="I195" s="6">
        <f t="shared" si="4095"/>
        <v>0.72273249138920781</v>
      </c>
    </row>
    <row r="196" spans="1:11" x14ac:dyDescent="0.45">
      <c r="A196" t="s">
        <v>17</v>
      </c>
      <c r="B196">
        <v>697</v>
      </c>
      <c r="C196">
        <v>667</v>
      </c>
      <c r="D196">
        <v>558</v>
      </c>
      <c r="E196" s="6">
        <f t="shared" si="4094"/>
        <v>0.83658170914542729</v>
      </c>
      <c r="F196">
        <v>296</v>
      </c>
      <c r="G196">
        <v>279</v>
      </c>
      <c r="H196">
        <v>255</v>
      </c>
      <c r="I196" s="6">
        <f t="shared" si="4095"/>
        <v>0.91397849462365588</v>
      </c>
    </row>
    <row r="197" spans="1:11" x14ac:dyDescent="0.45">
      <c r="A197" t="s">
        <v>18</v>
      </c>
      <c r="B197">
        <v>1270</v>
      </c>
      <c r="C197">
        <v>1360</v>
      </c>
      <c r="D197">
        <v>1077</v>
      </c>
      <c r="E197" s="6">
        <f t="shared" si="4094"/>
        <v>0.79191176470588232</v>
      </c>
      <c r="F197">
        <v>728</v>
      </c>
      <c r="G197">
        <v>703</v>
      </c>
      <c r="H197">
        <v>523</v>
      </c>
      <c r="I197" s="6">
        <f t="shared" si="4095"/>
        <v>0.7439544807965861</v>
      </c>
    </row>
    <row r="198" spans="1:11" x14ac:dyDescent="0.45">
      <c r="A198" t="s">
        <v>19</v>
      </c>
      <c r="B198">
        <v>3527</v>
      </c>
      <c r="C198">
        <v>3692</v>
      </c>
      <c r="D198">
        <v>2796</v>
      </c>
      <c r="E198" s="6">
        <f t="shared" si="4094"/>
        <v>0.75731310942578545</v>
      </c>
      <c r="F198">
        <v>1583</v>
      </c>
      <c r="G198">
        <v>1817</v>
      </c>
      <c r="H198">
        <v>1370</v>
      </c>
      <c r="I198" s="6">
        <f t="shared" si="4095"/>
        <v>0.75399009356081448</v>
      </c>
    </row>
    <row r="199" spans="1:11" x14ac:dyDescent="0.45">
      <c r="A199" t="s">
        <v>20</v>
      </c>
      <c r="B199">
        <v>617</v>
      </c>
      <c r="C199">
        <v>644</v>
      </c>
      <c r="D199">
        <v>367</v>
      </c>
      <c r="E199" s="6">
        <f t="shared" si="4094"/>
        <v>0.56987577639751552</v>
      </c>
      <c r="F199">
        <v>326</v>
      </c>
      <c r="G199">
        <v>364</v>
      </c>
      <c r="H199">
        <v>281</v>
      </c>
      <c r="I199" s="6">
        <f t="shared" si="4095"/>
        <v>0.77197802197802201</v>
      </c>
    </row>
    <row r="200" spans="1:11" x14ac:dyDescent="0.45">
      <c r="A200" t="s">
        <v>21</v>
      </c>
      <c r="B200">
        <v>6448</v>
      </c>
      <c r="C200">
        <v>6543</v>
      </c>
      <c r="D200">
        <v>4759</v>
      </c>
      <c r="E200" s="6">
        <f t="shared" si="4094"/>
        <v>0.72734219776860765</v>
      </c>
      <c r="F200">
        <v>3422</v>
      </c>
      <c r="G200">
        <v>3301</v>
      </c>
      <c r="H200">
        <v>2345</v>
      </c>
      <c r="I200" s="6">
        <f t="shared" si="4095"/>
        <v>0.71039079066949407</v>
      </c>
    </row>
    <row r="201" spans="1:11" x14ac:dyDescent="0.45">
      <c r="A201" t="s">
        <v>22</v>
      </c>
      <c r="B201">
        <v>382</v>
      </c>
      <c r="C201">
        <v>427</v>
      </c>
      <c r="D201">
        <v>343</v>
      </c>
      <c r="E201" s="6">
        <f t="shared" si="4094"/>
        <v>0.80327868852459017</v>
      </c>
      <c r="F201">
        <v>250</v>
      </c>
      <c r="G201">
        <v>255</v>
      </c>
      <c r="H201">
        <v>169</v>
      </c>
      <c r="I201" s="6">
        <f t="shared" ref="I201:I203" si="4096">+H201/G201</f>
        <v>0.66274509803921566</v>
      </c>
    </row>
    <row r="202" spans="1:11" x14ac:dyDescent="0.45">
      <c r="A202" t="s">
        <v>23</v>
      </c>
      <c r="B202">
        <v>823</v>
      </c>
      <c r="C202">
        <v>823</v>
      </c>
      <c r="D202">
        <v>500</v>
      </c>
      <c r="E202" s="6">
        <f t="shared" si="4094"/>
        <v>0.60753341433778862</v>
      </c>
      <c r="F202">
        <v>634</v>
      </c>
      <c r="G202">
        <v>728</v>
      </c>
      <c r="H202">
        <v>440</v>
      </c>
      <c r="I202" s="6">
        <f t="shared" si="4096"/>
        <v>0.60439560439560436</v>
      </c>
    </row>
    <row r="203" spans="1:11" x14ac:dyDescent="0.45">
      <c r="B203" s="1">
        <f>SUM(B186:B202)</f>
        <v>33788</v>
      </c>
      <c r="C203" s="1">
        <f>SUM(C186:C202)</f>
        <v>34877</v>
      </c>
      <c r="D203" s="1">
        <f>SUM(D186:D202)</f>
        <v>26481</v>
      </c>
      <c r="E203" s="6">
        <f t="shared" si="4094"/>
        <v>0.7592682856897095</v>
      </c>
      <c r="F203" s="1">
        <f>SUM(F186:F202)</f>
        <v>19131</v>
      </c>
      <c r="G203" s="1">
        <f>SUM(G186:G202)</f>
        <v>18499</v>
      </c>
      <c r="H203" s="1">
        <f>SUM(H186:H202)</f>
        <v>12723</v>
      </c>
      <c r="I203" s="6">
        <f t="shared" si="4096"/>
        <v>0.68776690631926052</v>
      </c>
      <c r="J203" s="12" t="s">
        <v>43</v>
      </c>
      <c r="K203" s="1">
        <f>+(G203*0.75)-H203</f>
        <v>1151.25</v>
      </c>
    </row>
    <row r="204" spans="1:11" x14ac:dyDescent="0.45">
      <c r="D204" s="6">
        <f>+D203/C203</f>
        <v>0.7592682856897095</v>
      </c>
      <c r="H204" s="6">
        <f>+H203/G203</f>
        <v>0.68776690631926052</v>
      </c>
      <c r="J204" s="11" t="s">
        <v>48</v>
      </c>
      <c r="K204" s="1">
        <f>+K203*1.33</f>
        <v>1531.1625000000001</v>
      </c>
    </row>
    <row r="205" spans="1:11" x14ac:dyDescent="0.45">
      <c r="D205" s="6"/>
      <c r="H205" s="6"/>
      <c r="J205" s="3"/>
    </row>
    <row r="206" spans="1:11" x14ac:dyDescent="0.45">
      <c r="A206" s="3" t="s">
        <v>35</v>
      </c>
      <c r="D206" s="5" t="str">
        <f>+D181</f>
        <v>YTD Mar</v>
      </c>
      <c r="H206" s="5" t="str">
        <f>+H181</f>
        <v>YTD Mar</v>
      </c>
    </row>
    <row r="207" spans="1:11" x14ac:dyDescent="0.45">
      <c r="A207" s="3" t="s">
        <v>3</v>
      </c>
      <c r="B207" s="5" t="s">
        <v>0</v>
      </c>
      <c r="C207" s="5" t="s">
        <v>1</v>
      </c>
      <c r="D207" s="5" t="s">
        <v>2</v>
      </c>
      <c r="F207" s="5" t="s">
        <v>0</v>
      </c>
      <c r="G207" s="5" t="s">
        <v>1</v>
      </c>
      <c r="H207" s="5" t="s">
        <v>2</v>
      </c>
    </row>
    <row r="208" spans="1:11" x14ac:dyDescent="0.45">
      <c r="A208" t="s">
        <v>6</v>
      </c>
      <c r="B208">
        <v>484</v>
      </c>
      <c r="C208">
        <v>478</v>
      </c>
      <c r="D208">
        <v>320</v>
      </c>
      <c r="E208" s="6">
        <f t="shared" ref="E208:E228" si="4097">+D208/C208</f>
        <v>0.66945606694560666</v>
      </c>
      <c r="F208">
        <v>279</v>
      </c>
      <c r="G208">
        <v>274</v>
      </c>
      <c r="H208">
        <v>205</v>
      </c>
      <c r="I208" s="6">
        <f t="shared" ref="I208:I227" si="4098">+H208/G208</f>
        <v>0.74817518248175185</v>
      </c>
    </row>
    <row r="209" spans="1:9" x14ac:dyDescent="0.45">
      <c r="A209" t="s">
        <v>8</v>
      </c>
      <c r="B209">
        <v>95</v>
      </c>
      <c r="C209">
        <v>103</v>
      </c>
      <c r="D209">
        <v>69</v>
      </c>
      <c r="E209" s="6">
        <f t="shared" si="4097"/>
        <v>0.66990291262135926</v>
      </c>
      <c r="F209">
        <v>192</v>
      </c>
      <c r="G209">
        <v>195</v>
      </c>
      <c r="H209">
        <v>93</v>
      </c>
      <c r="I209" s="6">
        <f t="shared" si="4098"/>
        <v>0.47692307692307695</v>
      </c>
    </row>
    <row r="210" spans="1:9" x14ac:dyDescent="0.45">
      <c r="A210" t="s">
        <v>5</v>
      </c>
      <c r="B210">
        <v>975</v>
      </c>
      <c r="C210">
        <v>1038</v>
      </c>
      <c r="D210">
        <v>659</v>
      </c>
      <c r="E210" s="6">
        <f t="shared" si="4097"/>
        <v>0.63487475915221581</v>
      </c>
      <c r="F210">
        <v>439</v>
      </c>
      <c r="G210">
        <v>413</v>
      </c>
      <c r="H210">
        <v>276</v>
      </c>
      <c r="I210" s="6">
        <f t="shared" si="4098"/>
        <v>0.66828087167070216</v>
      </c>
    </row>
    <row r="211" spans="1:9" x14ac:dyDescent="0.45">
      <c r="A211" t="s">
        <v>9</v>
      </c>
      <c r="B211">
        <v>388</v>
      </c>
      <c r="C211">
        <v>411</v>
      </c>
      <c r="D211">
        <v>307</v>
      </c>
      <c r="E211" s="6">
        <f t="shared" si="4097"/>
        <v>0.74695863746958635</v>
      </c>
      <c r="F211">
        <v>289</v>
      </c>
      <c r="G211">
        <v>315</v>
      </c>
      <c r="H211">
        <v>241</v>
      </c>
      <c r="I211" s="6">
        <f t="shared" si="4098"/>
        <v>0.76507936507936503</v>
      </c>
    </row>
    <row r="212" spans="1:9" x14ac:dyDescent="0.45">
      <c r="A212" t="s">
        <v>4</v>
      </c>
      <c r="B212">
        <v>615</v>
      </c>
      <c r="C212">
        <v>645</v>
      </c>
      <c r="D212">
        <v>439</v>
      </c>
      <c r="E212" s="6">
        <f t="shared" si="4097"/>
        <v>0.68062015503875972</v>
      </c>
      <c r="F212">
        <v>455</v>
      </c>
      <c r="G212">
        <v>430</v>
      </c>
      <c r="H212">
        <v>307</v>
      </c>
      <c r="I212" s="6">
        <f t="shared" si="4098"/>
        <v>0.71395348837209305</v>
      </c>
    </row>
    <row r="213" spans="1:9" x14ac:dyDescent="0.45">
      <c r="A213" t="s">
        <v>7</v>
      </c>
      <c r="B213">
        <v>47</v>
      </c>
      <c r="C213">
        <v>41</v>
      </c>
      <c r="D213">
        <v>24</v>
      </c>
      <c r="E213" s="6">
        <f t="shared" si="4097"/>
        <v>0.58536585365853655</v>
      </c>
      <c r="F213">
        <v>83</v>
      </c>
      <c r="G213">
        <v>70</v>
      </c>
      <c r="H213">
        <v>43</v>
      </c>
      <c r="I213" s="6">
        <f t="shared" si="4098"/>
        <v>0.61428571428571432</v>
      </c>
    </row>
    <row r="214" spans="1:9" x14ac:dyDescent="0.45">
      <c r="A214" t="s">
        <v>10</v>
      </c>
      <c r="B214">
        <v>108</v>
      </c>
      <c r="C214">
        <v>128</v>
      </c>
      <c r="D214">
        <v>86</v>
      </c>
      <c r="E214" s="6">
        <f t="shared" si="4097"/>
        <v>0.671875</v>
      </c>
      <c r="F214">
        <v>192</v>
      </c>
      <c r="G214">
        <v>171</v>
      </c>
      <c r="H214">
        <v>108</v>
      </c>
      <c r="I214" s="6">
        <f t="shared" si="4098"/>
        <v>0.63157894736842102</v>
      </c>
    </row>
    <row r="215" spans="1:9" x14ac:dyDescent="0.45">
      <c r="A215" t="s">
        <v>11</v>
      </c>
      <c r="B215">
        <v>45</v>
      </c>
      <c r="C215">
        <v>58</v>
      </c>
      <c r="D215">
        <v>55</v>
      </c>
      <c r="E215" s="6">
        <f t="shared" si="4097"/>
        <v>0.94827586206896552</v>
      </c>
      <c r="F215">
        <v>139</v>
      </c>
      <c r="G215">
        <v>138</v>
      </c>
      <c r="H215">
        <v>82</v>
      </c>
      <c r="I215" s="6">
        <f t="shared" si="4098"/>
        <v>0.59420289855072461</v>
      </c>
    </row>
    <row r="216" spans="1:9" x14ac:dyDescent="0.45">
      <c r="A216" t="s">
        <v>12</v>
      </c>
      <c r="B216">
        <v>32</v>
      </c>
      <c r="C216">
        <v>29</v>
      </c>
      <c r="D216">
        <v>33</v>
      </c>
      <c r="E216" s="6">
        <f t="shared" si="4097"/>
        <v>1.1379310344827587</v>
      </c>
      <c r="F216">
        <v>83</v>
      </c>
      <c r="G216">
        <v>67</v>
      </c>
      <c r="H216">
        <v>68</v>
      </c>
      <c r="I216" s="6">
        <f t="shared" si="4098"/>
        <v>1.0149253731343284</v>
      </c>
    </row>
    <row r="217" spans="1:9" x14ac:dyDescent="0.45">
      <c r="A217" t="s">
        <v>13</v>
      </c>
      <c r="B217">
        <v>15</v>
      </c>
      <c r="C217">
        <v>20</v>
      </c>
      <c r="D217">
        <v>8</v>
      </c>
      <c r="E217" s="6">
        <f t="shared" si="4097"/>
        <v>0.4</v>
      </c>
      <c r="F217">
        <v>39</v>
      </c>
      <c r="G217">
        <v>29</v>
      </c>
      <c r="H217">
        <v>24</v>
      </c>
      <c r="I217" s="6">
        <f t="shared" si="4098"/>
        <v>0.82758620689655171</v>
      </c>
    </row>
    <row r="218" spans="1:9" x14ac:dyDescent="0.45">
      <c r="A218" t="s">
        <v>14</v>
      </c>
      <c r="B218">
        <v>44</v>
      </c>
      <c r="C218">
        <v>47</v>
      </c>
      <c r="D218">
        <v>41</v>
      </c>
      <c r="E218" s="6">
        <f t="shared" si="4097"/>
        <v>0.87234042553191493</v>
      </c>
      <c r="F218">
        <v>56</v>
      </c>
      <c r="G218">
        <v>70</v>
      </c>
      <c r="H218">
        <v>64</v>
      </c>
      <c r="I218" s="6">
        <f t="shared" si="4098"/>
        <v>0.91428571428571426</v>
      </c>
    </row>
    <row r="219" spans="1:9" x14ac:dyDescent="0.45">
      <c r="A219" t="s">
        <v>15</v>
      </c>
      <c r="B219">
        <v>9</v>
      </c>
      <c r="C219">
        <v>12</v>
      </c>
      <c r="D219">
        <v>3</v>
      </c>
      <c r="E219" s="6">
        <f t="shared" si="4097"/>
        <v>0.25</v>
      </c>
      <c r="F219">
        <v>18</v>
      </c>
      <c r="G219">
        <v>16</v>
      </c>
      <c r="H219">
        <v>12</v>
      </c>
      <c r="I219" s="6">
        <f t="shared" si="4098"/>
        <v>0.75</v>
      </c>
    </row>
    <row r="220" spans="1:9" x14ac:dyDescent="0.45">
      <c r="A220" t="s">
        <v>16</v>
      </c>
      <c r="B220">
        <v>89</v>
      </c>
      <c r="C220">
        <v>65</v>
      </c>
      <c r="D220">
        <v>58</v>
      </c>
      <c r="E220" s="6">
        <f t="shared" si="4097"/>
        <v>0.89230769230769236</v>
      </c>
      <c r="F220">
        <v>254</v>
      </c>
      <c r="G220">
        <v>268</v>
      </c>
      <c r="H220">
        <v>183</v>
      </c>
      <c r="I220" s="6">
        <f t="shared" si="4098"/>
        <v>0.68283582089552242</v>
      </c>
    </row>
    <row r="221" spans="1:9" x14ac:dyDescent="0.45">
      <c r="A221" t="s">
        <v>17</v>
      </c>
      <c r="B221">
        <v>16</v>
      </c>
      <c r="C221">
        <v>9</v>
      </c>
      <c r="D221">
        <v>3</v>
      </c>
      <c r="E221" s="6">
        <f t="shared" si="4097"/>
        <v>0.33333333333333331</v>
      </c>
      <c r="F221">
        <v>47</v>
      </c>
      <c r="G221">
        <v>41</v>
      </c>
      <c r="H221">
        <v>41</v>
      </c>
      <c r="I221" s="6">
        <f t="shared" si="4098"/>
        <v>1</v>
      </c>
    </row>
    <row r="222" spans="1:9" x14ac:dyDescent="0.45">
      <c r="A222" t="s">
        <v>18</v>
      </c>
      <c r="B222">
        <v>22</v>
      </c>
      <c r="C222">
        <v>20</v>
      </c>
      <c r="D222">
        <v>22</v>
      </c>
      <c r="E222" s="6">
        <f t="shared" si="4097"/>
        <v>1.1000000000000001</v>
      </c>
      <c r="F222">
        <v>53</v>
      </c>
      <c r="G222">
        <v>46</v>
      </c>
      <c r="H222">
        <v>25</v>
      </c>
      <c r="I222" s="6">
        <f t="shared" si="4098"/>
        <v>0.54347826086956519</v>
      </c>
    </row>
    <row r="223" spans="1:9" x14ac:dyDescent="0.45">
      <c r="A223" t="s">
        <v>19</v>
      </c>
      <c r="B223">
        <v>825</v>
      </c>
      <c r="C223">
        <v>881</v>
      </c>
      <c r="D223">
        <v>696</v>
      </c>
      <c r="E223" s="6">
        <f t="shared" si="4097"/>
        <v>0.79001135073779793</v>
      </c>
      <c r="F223">
        <v>516</v>
      </c>
      <c r="G223">
        <v>506</v>
      </c>
      <c r="H223">
        <v>294</v>
      </c>
      <c r="I223" s="6">
        <f t="shared" si="4098"/>
        <v>0.5810276679841897</v>
      </c>
    </row>
    <row r="224" spans="1:9" x14ac:dyDescent="0.45">
      <c r="A224" t="s">
        <v>20</v>
      </c>
      <c r="B224">
        <v>16</v>
      </c>
      <c r="C224">
        <v>15</v>
      </c>
      <c r="D224">
        <v>11</v>
      </c>
      <c r="E224" s="6">
        <f t="shared" si="4097"/>
        <v>0.73333333333333328</v>
      </c>
      <c r="F224">
        <v>41</v>
      </c>
      <c r="G224">
        <v>45</v>
      </c>
      <c r="H224">
        <v>38</v>
      </c>
      <c r="I224" s="6">
        <f t="shared" si="4098"/>
        <v>0.84444444444444444</v>
      </c>
    </row>
    <row r="225" spans="1:11" x14ac:dyDescent="0.45">
      <c r="A225" t="s">
        <v>21</v>
      </c>
      <c r="B225">
        <v>650</v>
      </c>
      <c r="C225">
        <v>683</v>
      </c>
      <c r="D225">
        <v>450</v>
      </c>
      <c r="E225" s="6">
        <f t="shared" si="4097"/>
        <v>0.65885797950219616</v>
      </c>
      <c r="F225">
        <v>467</v>
      </c>
      <c r="G225">
        <v>437</v>
      </c>
      <c r="H225">
        <v>342</v>
      </c>
      <c r="I225" s="6">
        <f t="shared" si="4098"/>
        <v>0.78260869565217395</v>
      </c>
    </row>
    <row r="226" spans="1:11" x14ac:dyDescent="0.45">
      <c r="A226" t="s">
        <v>22</v>
      </c>
      <c r="B226">
        <v>30</v>
      </c>
      <c r="C226">
        <v>27</v>
      </c>
      <c r="D226">
        <v>9</v>
      </c>
      <c r="E226" s="6">
        <f t="shared" si="4097"/>
        <v>0.33333333333333331</v>
      </c>
      <c r="F226">
        <v>44</v>
      </c>
      <c r="G226">
        <v>22</v>
      </c>
      <c r="H226">
        <v>11</v>
      </c>
      <c r="I226" s="6">
        <f t="shared" si="4098"/>
        <v>0.5</v>
      </c>
    </row>
    <row r="227" spans="1:11" x14ac:dyDescent="0.45">
      <c r="A227" t="s">
        <v>23</v>
      </c>
      <c r="B227">
        <v>22</v>
      </c>
      <c r="C227">
        <v>17</v>
      </c>
      <c r="D227">
        <v>5</v>
      </c>
      <c r="E227" s="6">
        <f t="shared" si="4097"/>
        <v>0.29411764705882354</v>
      </c>
      <c r="F227">
        <v>51</v>
      </c>
      <c r="G227">
        <v>48</v>
      </c>
      <c r="H227">
        <v>32</v>
      </c>
      <c r="I227" s="6">
        <f t="shared" si="4098"/>
        <v>0.66666666666666663</v>
      </c>
    </row>
    <row r="228" spans="1:11" x14ac:dyDescent="0.45">
      <c r="B228" s="1">
        <f>SUM(B208:B227)</f>
        <v>4527</v>
      </c>
      <c r="C228" s="1">
        <f t="shared" ref="C228:D228" si="4099">SUM(C208:C227)</f>
        <v>4727</v>
      </c>
      <c r="D228" s="1">
        <f t="shared" si="4099"/>
        <v>3298</v>
      </c>
      <c r="E228" s="6">
        <f t="shared" si="4097"/>
        <v>0.69769409773640789</v>
      </c>
      <c r="F228" s="1">
        <f>SUM(F208:F227)</f>
        <v>3737</v>
      </c>
      <c r="G228" s="1">
        <f t="shared" ref="G228:H228" si="4100">SUM(G208:G227)</f>
        <v>3601</v>
      </c>
      <c r="H228" s="1">
        <f t="shared" si="4100"/>
        <v>2489</v>
      </c>
      <c r="I228" s="6">
        <f t="shared" ref="I228" si="4101">+H228/G228</f>
        <v>0.69119688975284643</v>
      </c>
      <c r="J228" s="12" t="s">
        <v>43</v>
      </c>
      <c r="K228" s="1">
        <f>+(G228*0.75)-H228</f>
        <v>211.75</v>
      </c>
    </row>
    <row r="229" spans="1:11" x14ac:dyDescent="0.45">
      <c r="D229" s="6">
        <f>+D228/C228</f>
        <v>0.69769409773640789</v>
      </c>
      <c r="H229" s="6"/>
      <c r="J229" s="11" t="s">
        <v>48</v>
      </c>
      <c r="K229" s="1">
        <f>+K228*1.33</f>
        <v>281.6275</v>
      </c>
    </row>
    <row r="231" spans="1:11" x14ac:dyDescent="0.45">
      <c r="A231" s="3" t="s">
        <v>31</v>
      </c>
      <c r="D231" s="5" t="str">
        <f>+D206</f>
        <v>YTD Mar</v>
      </c>
      <c r="H231" s="5" t="str">
        <f>+H206</f>
        <v>YTD Mar</v>
      </c>
    </row>
    <row r="232" spans="1:11" x14ac:dyDescent="0.45">
      <c r="A232" s="3" t="s">
        <v>3</v>
      </c>
      <c r="B232" s="5" t="s">
        <v>0</v>
      </c>
      <c r="C232" s="5" t="s">
        <v>1</v>
      </c>
      <c r="D232" s="5" t="s">
        <v>2</v>
      </c>
      <c r="F232" s="5" t="s">
        <v>0</v>
      </c>
      <c r="G232" s="5" t="s">
        <v>1</v>
      </c>
      <c r="H232" s="5" t="s">
        <v>2</v>
      </c>
    </row>
    <row r="233" spans="1:11" x14ac:dyDescent="0.45">
      <c r="A233" t="s">
        <v>6</v>
      </c>
      <c r="B233">
        <v>1390</v>
      </c>
      <c r="C233">
        <v>1381</v>
      </c>
      <c r="D233">
        <v>956</v>
      </c>
      <c r="E233" s="6">
        <f t="shared" ref="E233:E253" si="4102">+D233/C233</f>
        <v>0.69225199131064441</v>
      </c>
      <c r="F233">
        <v>428</v>
      </c>
      <c r="G233">
        <v>488</v>
      </c>
      <c r="H233">
        <v>364</v>
      </c>
      <c r="I233" s="6">
        <f t="shared" ref="I233:I253" si="4103">+H233/G233</f>
        <v>0.74590163934426235</v>
      </c>
    </row>
    <row r="234" spans="1:11" x14ac:dyDescent="0.45">
      <c r="A234" t="s">
        <v>8</v>
      </c>
      <c r="B234">
        <v>191</v>
      </c>
      <c r="C234">
        <v>261</v>
      </c>
      <c r="D234">
        <v>170</v>
      </c>
      <c r="E234" s="6">
        <f t="shared" si="4102"/>
        <v>0.65134099616858232</v>
      </c>
      <c r="F234">
        <v>367</v>
      </c>
      <c r="G234">
        <v>375</v>
      </c>
      <c r="H234">
        <v>294</v>
      </c>
      <c r="I234" s="6">
        <f t="shared" si="4103"/>
        <v>0.78400000000000003</v>
      </c>
    </row>
    <row r="235" spans="1:11" x14ac:dyDescent="0.45">
      <c r="A235" t="s">
        <v>5</v>
      </c>
      <c r="B235">
        <v>1721</v>
      </c>
      <c r="C235">
        <v>1747</v>
      </c>
      <c r="D235">
        <v>1097</v>
      </c>
      <c r="E235" s="6">
        <f t="shared" si="4102"/>
        <v>0.6279336004579279</v>
      </c>
      <c r="F235">
        <v>1615</v>
      </c>
      <c r="G235">
        <v>1907</v>
      </c>
      <c r="H235">
        <v>1380</v>
      </c>
      <c r="I235" s="6">
        <f t="shared" si="4103"/>
        <v>0.72364971158888303</v>
      </c>
    </row>
    <row r="236" spans="1:11" x14ac:dyDescent="0.45">
      <c r="A236" t="s">
        <v>9</v>
      </c>
      <c r="B236">
        <v>574</v>
      </c>
      <c r="C236">
        <v>630</v>
      </c>
      <c r="D236">
        <v>470</v>
      </c>
      <c r="E236" s="6">
        <f t="shared" si="4102"/>
        <v>0.74603174603174605</v>
      </c>
      <c r="F236">
        <v>732</v>
      </c>
      <c r="G236">
        <v>722</v>
      </c>
      <c r="H236">
        <v>607</v>
      </c>
      <c r="I236" s="6">
        <f t="shared" si="4103"/>
        <v>0.84072022160664817</v>
      </c>
    </row>
    <row r="237" spans="1:11" x14ac:dyDescent="0.45">
      <c r="A237" t="s">
        <v>4</v>
      </c>
      <c r="B237">
        <v>2927</v>
      </c>
      <c r="C237">
        <v>2980</v>
      </c>
      <c r="D237">
        <v>1999</v>
      </c>
      <c r="E237" s="6">
        <f t="shared" si="4102"/>
        <v>0.67080536912751676</v>
      </c>
      <c r="F237">
        <v>2077</v>
      </c>
      <c r="G237">
        <v>1783</v>
      </c>
      <c r="H237">
        <v>1625</v>
      </c>
      <c r="I237" s="6">
        <f t="shared" si="4103"/>
        <v>0.91138530566461018</v>
      </c>
    </row>
    <row r="238" spans="1:11" x14ac:dyDescent="0.45">
      <c r="A238" t="s">
        <v>7</v>
      </c>
      <c r="B238">
        <v>159</v>
      </c>
      <c r="C238">
        <v>171</v>
      </c>
      <c r="D238">
        <v>133</v>
      </c>
      <c r="E238" s="6">
        <f t="shared" si="4102"/>
        <v>0.77777777777777779</v>
      </c>
      <c r="F238">
        <v>364</v>
      </c>
      <c r="G238">
        <v>389</v>
      </c>
      <c r="H238">
        <v>239</v>
      </c>
      <c r="I238" s="6">
        <f t="shared" si="4103"/>
        <v>0.61439588688946012</v>
      </c>
    </row>
    <row r="239" spans="1:11" x14ac:dyDescent="0.45">
      <c r="A239" t="s">
        <v>10</v>
      </c>
      <c r="B239">
        <v>733</v>
      </c>
      <c r="C239">
        <v>640</v>
      </c>
      <c r="D239">
        <v>467</v>
      </c>
      <c r="E239" s="6">
        <f t="shared" si="4102"/>
        <v>0.72968750000000004</v>
      </c>
      <c r="F239">
        <v>612</v>
      </c>
      <c r="G239">
        <v>699</v>
      </c>
      <c r="H239">
        <v>528</v>
      </c>
      <c r="I239" s="6">
        <f t="shared" si="4103"/>
        <v>0.75536480686695284</v>
      </c>
    </row>
    <row r="240" spans="1:11" x14ac:dyDescent="0.45">
      <c r="A240" t="s">
        <v>11</v>
      </c>
      <c r="B240">
        <v>133</v>
      </c>
      <c r="C240">
        <v>136</v>
      </c>
      <c r="D240">
        <v>104</v>
      </c>
      <c r="E240" s="6">
        <f t="shared" si="4102"/>
        <v>0.76470588235294112</v>
      </c>
      <c r="F240">
        <v>70</v>
      </c>
      <c r="G240">
        <v>103</v>
      </c>
      <c r="H240">
        <v>76</v>
      </c>
      <c r="I240" s="6">
        <f t="shared" si="4103"/>
        <v>0.73786407766990292</v>
      </c>
    </row>
    <row r="241" spans="1:9" x14ac:dyDescent="0.45">
      <c r="A241" t="s">
        <v>12</v>
      </c>
      <c r="B241">
        <v>188</v>
      </c>
      <c r="C241">
        <v>185</v>
      </c>
      <c r="D241">
        <v>133</v>
      </c>
      <c r="E241" s="6">
        <f t="shared" si="4102"/>
        <v>0.7189189189189189</v>
      </c>
      <c r="F241">
        <v>208</v>
      </c>
      <c r="G241">
        <v>353</v>
      </c>
      <c r="H241">
        <v>162</v>
      </c>
      <c r="I241" s="6">
        <f t="shared" si="4103"/>
        <v>0.45892351274787535</v>
      </c>
    </row>
    <row r="242" spans="1:9" x14ac:dyDescent="0.45">
      <c r="A242" t="s">
        <v>13</v>
      </c>
      <c r="B242">
        <v>85</v>
      </c>
      <c r="C242">
        <v>81</v>
      </c>
      <c r="D242">
        <v>67</v>
      </c>
      <c r="E242" s="6">
        <f t="shared" si="4102"/>
        <v>0.8271604938271605</v>
      </c>
      <c r="F242">
        <v>154</v>
      </c>
      <c r="G242">
        <v>162</v>
      </c>
      <c r="H242">
        <v>147</v>
      </c>
      <c r="I242" s="6">
        <f t="shared" si="4103"/>
        <v>0.90740740740740744</v>
      </c>
    </row>
    <row r="243" spans="1:9" x14ac:dyDescent="0.45">
      <c r="A243" t="s">
        <v>14</v>
      </c>
      <c r="B243">
        <v>103</v>
      </c>
      <c r="C243">
        <v>111</v>
      </c>
      <c r="D243">
        <v>63</v>
      </c>
      <c r="E243" s="6">
        <f t="shared" si="4102"/>
        <v>0.56756756756756754</v>
      </c>
      <c r="F243">
        <v>118</v>
      </c>
      <c r="G243">
        <v>100</v>
      </c>
      <c r="H243">
        <v>68</v>
      </c>
      <c r="I243" s="6">
        <f t="shared" si="4103"/>
        <v>0.68</v>
      </c>
    </row>
    <row r="244" spans="1:9" x14ac:dyDescent="0.45">
      <c r="A244" t="s">
        <v>15</v>
      </c>
      <c r="B244">
        <v>43</v>
      </c>
      <c r="C244">
        <v>49</v>
      </c>
      <c r="D244">
        <v>39</v>
      </c>
      <c r="E244" s="6">
        <f t="shared" si="4102"/>
        <v>0.79591836734693877</v>
      </c>
      <c r="F244">
        <v>52</v>
      </c>
      <c r="G244">
        <v>60</v>
      </c>
      <c r="H244">
        <v>37</v>
      </c>
      <c r="I244" s="6">
        <f t="shared" si="4103"/>
        <v>0.6166666666666667</v>
      </c>
    </row>
    <row r="245" spans="1:9" x14ac:dyDescent="0.45">
      <c r="A245" t="s">
        <v>16</v>
      </c>
      <c r="B245">
        <v>261</v>
      </c>
      <c r="C245">
        <v>217</v>
      </c>
      <c r="D245">
        <v>174</v>
      </c>
      <c r="E245" s="6">
        <f t="shared" si="4102"/>
        <v>0.8018433179723502</v>
      </c>
      <c r="F245">
        <v>566</v>
      </c>
      <c r="G245">
        <v>567</v>
      </c>
      <c r="H245">
        <v>517</v>
      </c>
      <c r="I245" s="6">
        <f t="shared" si="4103"/>
        <v>0.91181657848324515</v>
      </c>
    </row>
    <row r="246" spans="1:9" x14ac:dyDescent="0.45">
      <c r="A246" t="s">
        <v>17</v>
      </c>
      <c r="B246">
        <v>47</v>
      </c>
      <c r="C246">
        <v>53</v>
      </c>
      <c r="D246">
        <v>28</v>
      </c>
      <c r="E246" s="6">
        <f t="shared" si="4102"/>
        <v>0.52830188679245282</v>
      </c>
      <c r="F246">
        <v>45</v>
      </c>
      <c r="G246">
        <v>48</v>
      </c>
      <c r="H246">
        <v>37</v>
      </c>
      <c r="I246" s="6">
        <f t="shared" si="4103"/>
        <v>0.77083333333333337</v>
      </c>
    </row>
    <row r="247" spans="1:9" x14ac:dyDescent="0.45">
      <c r="A247" t="s">
        <v>18</v>
      </c>
      <c r="B247">
        <v>58</v>
      </c>
      <c r="C247">
        <v>68</v>
      </c>
      <c r="D247">
        <v>47</v>
      </c>
      <c r="E247" s="6">
        <f t="shared" si="4102"/>
        <v>0.69117647058823528</v>
      </c>
      <c r="F247">
        <v>92</v>
      </c>
      <c r="G247">
        <v>83</v>
      </c>
      <c r="H247">
        <v>78</v>
      </c>
      <c r="I247" s="6">
        <f t="shared" si="4103"/>
        <v>0.93975903614457834</v>
      </c>
    </row>
    <row r="248" spans="1:9" x14ac:dyDescent="0.45">
      <c r="A248" t="s">
        <v>19</v>
      </c>
      <c r="B248">
        <v>2390</v>
      </c>
      <c r="C248">
        <v>2391</v>
      </c>
      <c r="D248">
        <v>1696</v>
      </c>
      <c r="E248" s="6">
        <f t="shared" si="4102"/>
        <v>0.70932664157256375</v>
      </c>
      <c r="F248">
        <v>1976</v>
      </c>
      <c r="G248">
        <v>1903</v>
      </c>
      <c r="H248">
        <v>1382</v>
      </c>
      <c r="I248" s="6">
        <f t="shared" si="4103"/>
        <v>0.72622175512348919</v>
      </c>
    </row>
    <row r="249" spans="1:9" x14ac:dyDescent="0.45">
      <c r="A249" t="s">
        <v>20</v>
      </c>
      <c r="B249">
        <v>105</v>
      </c>
      <c r="C249">
        <v>94</v>
      </c>
      <c r="D249">
        <v>71</v>
      </c>
      <c r="E249" s="6">
        <f t="shared" si="4102"/>
        <v>0.75531914893617025</v>
      </c>
      <c r="F249">
        <v>171</v>
      </c>
      <c r="G249">
        <v>192</v>
      </c>
      <c r="H249">
        <v>144</v>
      </c>
      <c r="I249" s="6">
        <f t="shared" si="4103"/>
        <v>0.75</v>
      </c>
    </row>
    <row r="250" spans="1:9" x14ac:dyDescent="0.45">
      <c r="A250" t="s">
        <v>21</v>
      </c>
      <c r="B250">
        <v>708</v>
      </c>
      <c r="C250">
        <v>741</v>
      </c>
      <c r="D250">
        <v>458</v>
      </c>
      <c r="E250" s="6">
        <f t="shared" si="4102"/>
        <v>0.61808367071524961</v>
      </c>
      <c r="F250">
        <v>278</v>
      </c>
      <c r="G250">
        <v>308</v>
      </c>
      <c r="H250">
        <v>242</v>
      </c>
      <c r="I250" s="6">
        <f t="shared" si="4103"/>
        <v>0.7857142857142857</v>
      </c>
    </row>
    <row r="251" spans="1:9" x14ac:dyDescent="0.45">
      <c r="A251" t="s">
        <v>22</v>
      </c>
      <c r="B251">
        <v>68</v>
      </c>
      <c r="C251">
        <v>76</v>
      </c>
      <c r="D251">
        <v>43</v>
      </c>
      <c r="E251" s="6">
        <f t="shared" si="4102"/>
        <v>0.56578947368421051</v>
      </c>
      <c r="F251">
        <v>119</v>
      </c>
      <c r="G251">
        <v>126</v>
      </c>
      <c r="H251">
        <v>70</v>
      </c>
      <c r="I251" s="6">
        <f t="shared" si="4103"/>
        <v>0.55555555555555558</v>
      </c>
    </row>
    <row r="252" spans="1:9" x14ac:dyDescent="0.45">
      <c r="A252" t="s">
        <v>23</v>
      </c>
      <c r="B252">
        <v>58</v>
      </c>
      <c r="C252">
        <v>78</v>
      </c>
      <c r="D252">
        <v>59</v>
      </c>
      <c r="E252" s="6">
        <f t="shared" si="4102"/>
        <v>0.75641025641025639</v>
      </c>
      <c r="F252">
        <v>54</v>
      </c>
      <c r="G252">
        <v>58</v>
      </c>
      <c r="H252">
        <v>48</v>
      </c>
      <c r="I252" s="6">
        <f t="shared" si="4103"/>
        <v>0.82758620689655171</v>
      </c>
    </row>
    <row r="253" spans="1:9" x14ac:dyDescent="0.45">
      <c r="B253" s="1">
        <f>SUM(B233:B252)</f>
        <v>11942</v>
      </c>
      <c r="C253" s="1">
        <f>SUM(C233:C252)</f>
        <v>12090</v>
      </c>
      <c r="D253" s="1">
        <f>SUM(D233:D252)</f>
        <v>8274</v>
      </c>
      <c r="E253" s="6">
        <f t="shared" si="4102"/>
        <v>0.68436724565756824</v>
      </c>
      <c r="F253" s="1">
        <f>SUM(F233:F252)</f>
        <v>10098</v>
      </c>
      <c r="G253" s="1">
        <f>SUM(G233:G252)</f>
        <v>10426</v>
      </c>
      <c r="H253" s="1">
        <f>SUM(H233:H252)</f>
        <v>8045</v>
      </c>
      <c r="I253" s="6">
        <f t="shared" si="4103"/>
        <v>0.77162862075580285</v>
      </c>
    </row>
    <row r="254" spans="1:9" x14ac:dyDescent="0.45">
      <c r="D254" s="6">
        <f>+D253/C253</f>
        <v>0.68436724565756824</v>
      </c>
      <c r="E254" s="6"/>
      <c r="H254" s="6">
        <f>+H253/G253</f>
        <v>0.77162862075580285</v>
      </c>
    </row>
    <row r="256" spans="1:9" x14ac:dyDescent="0.45">
      <c r="A256" s="3" t="s">
        <v>32</v>
      </c>
      <c r="D256" s="5" t="str">
        <f>+D231</f>
        <v>YTD Mar</v>
      </c>
      <c r="H256" s="5" t="str">
        <f>+H231</f>
        <v>YTD Mar</v>
      </c>
    </row>
    <row r="257" spans="1:9" x14ac:dyDescent="0.45">
      <c r="A257" s="3" t="s">
        <v>3</v>
      </c>
      <c r="B257" s="5" t="s">
        <v>0</v>
      </c>
      <c r="C257" s="5" t="s">
        <v>1</v>
      </c>
      <c r="D257" s="5" t="s">
        <v>2</v>
      </c>
      <c r="E257" s="6"/>
      <c r="F257" s="5" t="s">
        <v>0</v>
      </c>
      <c r="G257" s="5" t="s">
        <v>1</v>
      </c>
      <c r="H257" s="5" t="s">
        <v>2</v>
      </c>
    </row>
    <row r="258" spans="1:9" x14ac:dyDescent="0.45">
      <c r="A258" t="s">
        <v>6</v>
      </c>
      <c r="B258">
        <v>899</v>
      </c>
      <c r="C258">
        <v>981</v>
      </c>
      <c r="D258">
        <v>821</v>
      </c>
      <c r="E258" s="6">
        <f t="shared" ref="E258:E278" si="4104">+D258/C258</f>
        <v>0.836901121304791</v>
      </c>
      <c r="F258">
        <v>736</v>
      </c>
      <c r="G258">
        <v>790</v>
      </c>
      <c r="H258">
        <v>599</v>
      </c>
      <c r="I258" s="6">
        <f t="shared" ref="I258:I278" si="4105">+H258/G258</f>
        <v>0.75822784810126587</v>
      </c>
    </row>
    <row r="259" spans="1:9" x14ac:dyDescent="0.45">
      <c r="A259" t="s">
        <v>8</v>
      </c>
      <c r="B259">
        <v>437</v>
      </c>
      <c r="C259">
        <v>445</v>
      </c>
      <c r="D259">
        <v>330</v>
      </c>
      <c r="E259" s="6">
        <f t="shared" si="4104"/>
        <v>0.7415730337078652</v>
      </c>
      <c r="F259">
        <v>616</v>
      </c>
      <c r="G259">
        <v>681</v>
      </c>
      <c r="H259">
        <v>493</v>
      </c>
      <c r="I259" s="6">
        <f t="shared" si="4105"/>
        <v>0.72393538913362698</v>
      </c>
    </row>
    <row r="260" spans="1:9" x14ac:dyDescent="0.45">
      <c r="A260" t="s">
        <v>5</v>
      </c>
      <c r="B260">
        <v>927</v>
      </c>
      <c r="C260">
        <v>987</v>
      </c>
      <c r="D260">
        <v>653</v>
      </c>
      <c r="E260" s="6">
        <f t="shared" si="4104"/>
        <v>0.66160081053698072</v>
      </c>
      <c r="F260">
        <v>1185</v>
      </c>
      <c r="G260">
        <v>1145</v>
      </c>
      <c r="H260">
        <v>659</v>
      </c>
      <c r="I260" s="6">
        <f t="shared" si="4105"/>
        <v>0.57554585152838433</v>
      </c>
    </row>
    <row r="261" spans="1:9" x14ac:dyDescent="0.45">
      <c r="A261" t="s">
        <v>9</v>
      </c>
      <c r="B261">
        <v>397</v>
      </c>
      <c r="C261">
        <v>375</v>
      </c>
      <c r="D261">
        <v>276</v>
      </c>
      <c r="E261" s="6">
        <f t="shared" si="4104"/>
        <v>0.73599999999999999</v>
      </c>
      <c r="F261">
        <v>542</v>
      </c>
      <c r="G261">
        <v>580</v>
      </c>
      <c r="H261">
        <v>387</v>
      </c>
      <c r="I261" s="6">
        <f t="shared" si="4105"/>
        <v>0.66724137931034477</v>
      </c>
    </row>
    <row r="262" spans="1:9" x14ac:dyDescent="0.45">
      <c r="A262" t="s">
        <v>4</v>
      </c>
      <c r="B262">
        <v>718</v>
      </c>
      <c r="C262">
        <v>799</v>
      </c>
      <c r="D262">
        <v>564</v>
      </c>
      <c r="E262" s="6">
        <f t="shared" si="4104"/>
        <v>0.70588235294117652</v>
      </c>
      <c r="F262">
        <v>997</v>
      </c>
      <c r="G262">
        <v>929</v>
      </c>
      <c r="H262">
        <v>687</v>
      </c>
      <c r="I262" s="6">
        <f t="shared" si="4105"/>
        <v>0.7395048439181916</v>
      </c>
    </row>
    <row r="263" spans="1:9" x14ac:dyDescent="0.45">
      <c r="A263" t="s">
        <v>7</v>
      </c>
      <c r="B263">
        <v>360</v>
      </c>
      <c r="C263">
        <v>433</v>
      </c>
      <c r="D263">
        <v>363</v>
      </c>
      <c r="E263" s="6">
        <f t="shared" si="4104"/>
        <v>0.8383371824480369</v>
      </c>
      <c r="F263">
        <v>566</v>
      </c>
      <c r="G263">
        <v>506</v>
      </c>
      <c r="H263">
        <v>354</v>
      </c>
      <c r="I263" s="6">
        <f t="shared" si="4105"/>
        <v>0.69960474308300391</v>
      </c>
    </row>
    <row r="264" spans="1:9" x14ac:dyDescent="0.45">
      <c r="A264" t="s">
        <v>10</v>
      </c>
      <c r="B264">
        <v>188</v>
      </c>
      <c r="C264">
        <v>187</v>
      </c>
      <c r="D264">
        <v>150</v>
      </c>
      <c r="E264" s="6">
        <f t="shared" si="4104"/>
        <v>0.80213903743315507</v>
      </c>
      <c r="F264">
        <v>330</v>
      </c>
      <c r="G264">
        <v>359</v>
      </c>
      <c r="H264">
        <v>232</v>
      </c>
      <c r="I264" s="6">
        <f t="shared" si="4105"/>
        <v>0.64623955431754876</v>
      </c>
    </row>
    <row r="265" spans="1:9" x14ac:dyDescent="0.45">
      <c r="A265" t="s">
        <v>11</v>
      </c>
      <c r="B265">
        <v>79</v>
      </c>
      <c r="C265">
        <v>72</v>
      </c>
      <c r="D265">
        <v>57</v>
      </c>
      <c r="E265" s="6">
        <f t="shared" si="4104"/>
        <v>0.79166666666666663</v>
      </c>
      <c r="F265">
        <v>185</v>
      </c>
      <c r="G265">
        <v>196</v>
      </c>
      <c r="H265">
        <v>153</v>
      </c>
      <c r="I265" s="6">
        <f t="shared" si="4105"/>
        <v>0.78061224489795922</v>
      </c>
    </row>
    <row r="266" spans="1:9" x14ac:dyDescent="0.45">
      <c r="A266" t="s">
        <v>12</v>
      </c>
      <c r="B266">
        <v>414</v>
      </c>
      <c r="C266">
        <v>356</v>
      </c>
      <c r="D266">
        <v>262</v>
      </c>
      <c r="E266" s="6">
        <f t="shared" si="4104"/>
        <v>0.7359550561797753</v>
      </c>
      <c r="F266">
        <v>591</v>
      </c>
      <c r="G266">
        <v>529</v>
      </c>
      <c r="H266">
        <v>388</v>
      </c>
      <c r="I266" s="6">
        <f t="shared" si="4105"/>
        <v>0.73345935727788281</v>
      </c>
    </row>
    <row r="267" spans="1:9" x14ac:dyDescent="0.45">
      <c r="A267" t="s">
        <v>13</v>
      </c>
      <c r="B267">
        <v>410</v>
      </c>
      <c r="C267">
        <v>422</v>
      </c>
      <c r="D267">
        <v>375</v>
      </c>
      <c r="E267" s="6">
        <f t="shared" si="4104"/>
        <v>0.88862559241706163</v>
      </c>
      <c r="F267">
        <v>525</v>
      </c>
      <c r="G267">
        <v>472</v>
      </c>
      <c r="H267">
        <v>298</v>
      </c>
      <c r="I267" s="6">
        <f t="shared" si="4105"/>
        <v>0.63135593220338981</v>
      </c>
    </row>
    <row r="268" spans="1:9" x14ac:dyDescent="0.45">
      <c r="A268" t="s">
        <v>14</v>
      </c>
      <c r="B268">
        <v>371</v>
      </c>
      <c r="C268">
        <v>416</v>
      </c>
      <c r="D268">
        <v>336</v>
      </c>
      <c r="E268" s="6">
        <f t="shared" si="4104"/>
        <v>0.80769230769230771</v>
      </c>
      <c r="F268">
        <v>671</v>
      </c>
      <c r="G268">
        <v>745</v>
      </c>
      <c r="H268">
        <v>506</v>
      </c>
      <c r="I268" s="6">
        <f t="shared" si="4105"/>
        <v>0.67919463087248322</v>
      </c>
    </row>
    <row r="269" spans="1:9" x14ac:dyDescent="0.45">
      <c r="A269" t="s">
        <v>15</v>
      </c>
      <c r="B269">
        <v>29</v>
      </c>
      <c r="C269">
        <v>31</v>
      </c>
      <c r="D269">
        <v>15</v>
      </c>
      <c r="E269" s="6">
        <f t="shared" si="4104"/>
        <v>0.4838709677419355</v>
      </c>
      <c r="F269">
        <v>26</v>
      </c>
      <c r="G269">
        <v>24</v>
      </c>
      <c r="H269">
        <v>14</v>
      </c>
      <c r="I269" s="6">
        <f t="shared" si="4105"/>
        <v>0.58333333333333337</v>
      </c>
    </row>
    <row r="270" spans="1:9" x14ac:dyDescent="0.45">
      <c r="A270" t="s">
        <v>16</v>
      </c>
      <c r="B270">
        <v>594</v>
      </c>
      <c r="C270">
        <v>627</v>
      </c>
      <c r="D270">
        <v>489</v>
      </c>
      <c r="E270" s="6">
        <f t="shared" si="4104"/>
        <v>0.77990430622009566</v>
      </c>
      <c r="F270">
        <v>948</v>
      </c>
      <c r="G270">
        <v>1139</v>
      </c>
      <c r="H270">
        <v>717</v>
      </c>
      <c r="I270" s="6">
        <f t="shared" si="4105"/>
        <v>0.62949956101843718</v>
      </c>
    </row>
    <row r="271" spans="1:9" x14ac:dyDescent="0.45">
      <c r="A271" t="s">
        <v>17</v>
      </c>
      <c r="B271">
        <v>33</v>
      </c>
      <c r="C271">
        <v>25</v>
      </c>
      <c r="D271">
        <v>32</v>
      </c>
      <c r="E271" s="6">
        <f t="shared" si="4104"/>
        <v>1.28</v>
      </c>
      <c r="F271">
        <v>86</v>
      </c>
      <c r="G271">
        <v>81</v>
      </c>
      <c r="H271">
        <v>65</v>
      </c>
      <c r="I271" s="6">
        <f t="shared" si="4105"/>
        <v>0.80246913580246915</v>
      </c>
    </row>
    <row r="272" spans="1:9" x14ac:dyDescent="0.45">
      <c r="A272" t="s">
        <v>18</v>
      </c>
      <c r="B272">
        <v>242</v>
      </c>
      <c r="C272">
        <v>308</v>
      </c>
      <c r="D272">
        <v>241</v>
      </c>
      <c r="E272" s="6">
        <f t="shared" si="4104"/>
        <v>0.78246753246753242</v>
      </c>
      <c r="F272">
        <v>396</v>
      </c>
      <c r="G272">
        <v>340</v>
      </c>
      <c r="H272">
        <v>228</v>
      </c>
      <c r="I272" s="6">
        <f t="shared" si="4105"/>
        <v>0.6705882352941176</v>
      </c>
    </row>
    <row r="273" spans="1:11" x14ac:dyDescent="0.45">
      <c r="A273" t="s">
        <v>19</v>
      </c>
      <c r="B273">
        <v>537</v>
      </c>
      <c r="C273">
        <v>683</v>
      </c>
      <c r="D273">
        <v>558</v>
      </c>
      <c r="E273" s="6">
        <f t="shared" si="4104"/>
        <v>0.81698389458272325</v>
      </c>
      <c r="F273">
        <v>538</v>
      </c>
      <c r="G273">
        <v>738</v>
      </c>
      <c r="H273">
        <v>571</v>
      </c>
      <c r="I273" s="6">
        <f t="shared" si="4105"/>
        <v>0.77371273712737132</v>
      </c>
    </row>
    <row r="274" spans="1:11" x14ac:dyDescent="0.45">
      <c r="A274" t="s">
        <v>20</v>
      </c>
      <c r="B274">
        <v>31</v>
      </c>
      <c r="C274">
        <v>35</v>
      </c>
      <c r="D274">
        <v>18</v>
      </c>
      <c r="E274" s="6">
        <f t="shared" si="4104"/>
        <v>0.51428571428571423</v>
      </c>
      <c r="F274">
        <v>110</v>
      </c>
      <c r="G274">
        <v>127</v>
      </c>
      <c r="H274">
        <v>82</v>
      </c>
      <c r="I274" s="6">
        <f t="shared" si="4105"/>
        <v>0.64566929133858264</v>
      </c>
    </row>
    <row r="275" spans="1:11" x14ac:dyDescent="0.45">
      <c r="A275" t="s">
        <v>21</v>
      </c>
      <c r="B275">
        <v>840</v>
      </c>
      <c r="C275">
        <v>983</v>
      </c>
      <c r="D275">
        <v>719</v>
      </c>
      <c r="E275" s="6">
        <f t="shared" si="4104"/>
        <v>0.73143438453713128</v>
      </c>
      <c r="F275">
        <v>1131</v>
      </c>
      <c r="G275">
        <v>1138</v>
      </c>
      <c r="H275">
        <v>896</v>
      </c>
      <c r="I275" s="6">
        <f t="shared" si="4105"/>
        <v>0.78734622144112476</v>
      </c>
    </row>
    <row r="276" spans="1:11" x14ac:dyDescent="0.45">
      <c r="A276" t="s">
        <v>22</v>
      </c>
      <c r="B276">
        <v>24</v>
      </c>
      <c r="C276">
        <v>16</v>
      </c>
      <c r="D276">
        <v>18</v>
      </c>
      <c r="E276" s="6">
        <f t="shared" si="4104"/>
        <v>1.125</v>
      </c>
      <c r="F276">
        <v>99</v>
      </c>
      <c r="G276">
        <v>86</v>
      </c>
      <c r="H276">
        <v>65</v>
      </c>
      <c r="I276" s="6">
        <f t="shared" si="4105"/>
        <v>0.7558139534883721</v>
      </c>
    </row>
    <row r="277" spans="1:11" x14ac:dyDescent="0.45">
      <c r="A277" t="s">
        <v>23</v>
      </c>
      <c r="B277">
        <v>72</v>
      </c>
      <c r="C277">
        <v>56</v>
      </c>
      <c r="D277">
        <v>57</v>
      </c>
      <c r="E277" s="6">
        <f t="shared" si="4104"/>
        <v>1.0178571428571428</v>
      </c>
      <c r="F277">
        <v>191</v>
      </c>
      <c r="G277">
        <v>209</v>
      </c>
      <c r="H277">
        <v>157</v>
      </c>
      <c r="I277" s="6">
        <f t="shared" si="4105"/>
        <v>0.75119617224880386</v>
      </c>
    </row>
    <row r="278" spans="1:11" x14ac:dyDescent="0.45">
      <c r="B278" s="1">
        <f>SUM(B258:B277)</f>
        <v>7602</v>
      </c>
      <c r="C278" s="1">
        <f>SUM(C258:C277)</f>
        <v>8237</v>
      </c>
      <c r="D278" s="1">
        <f>SUM(D258:D277)</f>
        <v>6334</v>
      </c>
      <c r="E278" s="6">
        <f t="shared" si="4104"/>
        <v>0.7689692849338351</v>
      </c>
      <c r="F278" s="1">
        <f>SUM(F258:F277)</f>
        <v>10469</v>
      </c>
      <c r="G278" s="1">
        <f>SUM(G258:G277)</f>
        <v>10814</v>
      </c>
      <c r="H278" s="1">
        <f>SUM(H258:H277)</f>
        <v>7551</v>
      </c>
      <c r="I278" s="6">
        <f t="shared" si="4105"/>
        <v>0.69826151285370819</v>
      </c>
      <c r="J278" s="12" t="s">
        <v>43</v>
      </c>
      <c r="K278" s="1">
        <f>+(G278*0.75)-H278</f>
        <v>559.5</v>
      </c>
    </row>
    <row r="279" spans="1:11" x14ac:dyDescent="0.45">
      <c r="D279" s="6">
        <f>+D278/C278</f>
        <v>0.7689692849338351</v>
      </c>
      <c r="H279" s="6">
        <f>+H278/G278</f>
        <v>0.69826151285370819</v>
      </c>
      <c r="J279" s="11" t="s">
        <v>48</v>
      </c>
      <c r="K279" s="1">
        <f>+K278*1.33</f>
        <v>744.13499999999999</v>
      </c>
    </row>
    <row r="281" spans="1:11" x14ac:dyDescent="0.45">
      <c r="A281" s="3" t="s">
        <v>33</v>
      </c>
      <c r="D281" s="5" t="str">
        <f>+D256</f>
        <v>YTD Mar</v>
      </c>
      <c r="H281" s="5" t="str">
        <f>+H256</f>
        <v>YTD Mar</v>
      </c>
    </row>
    <row r="282" spans="1:11" x14ac:dyDescent="0.45">
      <c r="A282" s="3" t="s">
        <v>3</v>
      </c>
      <c r="B282" s="5" t="s">
        <v>0</v>
      </c>
      <c r="C282" s="5" t="s">
        <v>1</v>
      </c>
      <c r="D282" s="5" t="s">
        <v>2</v>
      </c>
      <c r="F282" s="5" t="s">
        <v>0</v>
      </c>
      <c r="G282" s="5" t="s">
        <v>1</v>
      </c>
      <c r="H282" s="5" t="s">
        <v>2</v>
      </c>
    </row>
    <row r="283" spans="1:11" x14ac:dyDescent="0.45">
      <c r="A283" t="s">
        <v>6</v>
      </c>
      <c r="B283">
        <v>291</v>
      </c>
      <c r="C283">
        <v>262</v>
      </c>
      <c r="D283">
        <v>258</v>
      </c>
      <c r="E283" s="6">
        <f t="shared" ref="E283:E303" si="4106">+D283/C283</f>
        <v>0.98473282442748089</v>
      </c>
      <c r="F283">
        <v>448</v>
      </c>
      <c r="G283">
        <v>383</v>
      </c>
      <c r="H283">
        <v>294</v>
      </c>
      <c r="I283" s="6">
        <f t="shared" ref="I283:I303" si="4107">+H283/G283</f>
        <v>0.76762402088772841</v>
      </c>
    </row>
    <row r="284" spans="1:11" x14ac:dyDescent="0.45">
      <c r="A284" t="s">
        <v>8</v>
      </c>
      <c r="B284">
        <v>157</v>
      </c>
      <c r="C284">
        <v>192</v>
      </c>
      <c r="D284">
        <v>116</v>
      </c>
      <c r="E284" s="6">
        <f t="shared" si="4106"/>
        <v>0.60416666666666663</v>
      </c>
      <c r="F284">
        <v>180</v>
      </c>
      <c r="G284">
        <v>171</v>
      </c>
      <c r="H284">
        <v>109</v>
      </c>
      <c r="I284" s="6">
        <f t="shared" si="4107"/>
        <v>0.63742690058479534</v>
      </c>
    </row>
    <row r="285" spans="1:11" x14ac:dyDescent="0.45">
      <c r="A285" t="s">
        <v>5</v>
      </c>
      <c r="B285">
        <v>370</v>
      </c>
      <c r="C285">
        <v>306</v>
      </c>
      <c r="D285">
        <v>192</v>
      </c>
      <c r="E285" s="6">
        <f t="shared" si="4106"/>
        <v>0.62745098039215685</v>
      </c>
      <c r="F285">
        <v>438</v>
      </c>
      <c r="G285">
        <v>574</v>
      </c>
      <c r="H285">
        <v>302</v>
      </c>
      <c r="I285" s="6">
        <f t="shared" si="4107"/>
        <v>0.52613240418118468</v>
      </c>
    </row>
    <row r="286" spans="1:11" x14ac:dyDescent="0.45">
      <c r="A286" t="s">
        <v>9</v>
      </c>
      <c r="B286">
        <v>293</v>
      </c>
      <c r="C286">
        <v>279</v>
      </c>
      <c r="D286">
        <v>279</v>
      </c>
      <c r="E286" s="6">
        <f t="shared" si="4106"/>
        <v>1</v>
      </c>
      <c r="F286">
        <v>215</v>
      </c>
      <c r="G286">
        <v>287</v>
      </c>
      <c r="H286">
        <v>180</v>
      </c>
      <c r="I286" s="6">
        <f t="shared" si="4107"/>
        <v>0.62717770034843201</v>
      </c>
    </row>
    <row r="287" spans="1:11" x14ac:dyDescent="0.45">
      <c r="A287" t="s">
        <v>4</v>
      </c>
      <c r="B287">
        <v>8</v>
      </c>
      <c r="C287">
        <v>17</v>
      </c>
      <c r="D287">
        <v>10</v>
      </c>
      <c r="E287" s="6">
        <f t="shared" si="4106"/>
        <v>0.58823529411764708</v>
      </c>
      <c r="F287">
        <v>22</v>
      </c>
      <c r="G287">
        <v>19</v>
      </c>
      <c r="H287">
        <v>18</v>
      </c>
      <c r="I287" s="6">
        <f t="shared" si="4107"/>
        <v>0.94736842105263153</v>
      </c>
    </row>
    <row r="288" spans="1:11" x14ac:dyDescent="0.45">
      <c r="A288" t="s">
        <v>7</v>
      </c>
      <c r="B288">
        <v>149</v>
      </c>
      <c r="C288">
        <v>272</v>
      </c>
      <c r="D288">
        <v>167</v>
      </c>
      <c r="E288" s="6">
        <f t="shared" si="4106"/>
        <v>0.61397058823529416</v>
      </c>
      <c r="F288">
        <v>193</v>
      </c>
      <c r="G288">
        <v>141</v>
      </c>
      <c r="H288">
        <v>90</v>
      </c>
      <c r="I288" s="6">
        <f t="shared" si="4107"/>
        <v>0.63829787234042556</v>
      </c>
    </row>
    <row r="289" spans="1:11" x14ac:dyDescent="0.45">
      <c r="A289" t="s">
        <v>10</v>
      </c>
      <c r="B289">
        <v>134</v>
      </c>
      <c r="C289">
        <v>148</v>
      </c>
      <c r="D289">
        <v>128</v>
      </c>
      <c r="E289" s="6">
        <f t="shared" si="4106"/>
        <v>0.86486486486486491</v>
      </c>
      <c r="F289">
        <v>133</v>
      </c>
      <c r="G289">
        <v>150</v>
      </c>
      <c r="H289">
        <v>105</v>
      </c>
      <c r="I289" s="6">
        <f t="shared" si="4107"/>
        <v>0.7</v>
      </c>
    </row>
    <row r="290" spans="1:11" x14ac:dyDescent="0.45">
      <c r="A290" t="s">
        <v>11</v>
      </c>
      <c r="B290">
        <v>75</v>
      </c>
      <c r="C290">
        <v>68</v>
      </c>
      <c r="D290">
        <v>39</v>
      </c>
      <c r="E290" s="6">
        <f t="shared" si="4106"/>
        <v>0.57352941176470584</v>
      </c>
      <c r="F290">
        <v>50</v>
      </c>
      <c r="G290">
        <v>62</v>
      </c>
      <c r="H290">
        <v>53</v>
      </c>
      <c r="I290" s="6">
        <f t="shared" si="4107"/>
        <v>0.85483870967741937</v>
      </c>
    </row>
    <row r="291" spans="1:11" x14ac:dyDescent="0.45">
      <c r="A291" t="s">
        <v>12</v>
      </c>
      <c r="B291">
        <v>46</v>
      </c>
      <c r="C291">
        <v>68</v>
      </c>
      <c r="D291">
        <v>41</v>
      </c>
      <c r="E291" s="6">
        <f t="shared" si="4106"/>
        <v>0.6029411764705882</v>
      </c>
      <c r="F291">
        <v>56</v>
      </c>
      <c r="G291">
        <v>51</v>
      </c>
      <c r="H291">
        <v>37</v>
      </c>
      <c r="I291" s="6">
        <f t="shared" si="4107"/>
        <v>0.72549019607843135</v>
      </c>
    </row>
    <row r="292" spans="1:11" x14ac:dyDescent="0.45">
      <c r="A292" t="s">
        <v>13</v>
      </c>
      <c r="B292">
        <v>121</v>
      </c>
      <c r="C292">
        <v>117</v>
      </c>
      <c r="D292">
        <v>118</v>
      </c>
      <c r="E292" s="6">
        <f t="shared" si="4106"/>
        <v>1.0085470085470085</v>
      </c>
      <c r="F292">
        <v>106</v>
      </c>
      <c r="G292">
        <v>139</v>
      </c>
      <c r="H292">
        <v>97</v>
      </c>
      <c r="I292" s="6">
        <f t="shared" si="4107"/>
        <v>0.69784172661870503</v>
      </c>
    </row>
    <row r="293" spans="1:11" x14ac:dyDescent="0.45">
      <c r="A293" t="s">
        <v>14</v>
      </c>
      <c r="B293">
        <v>132</v>
      </c>
      <c r="C293">
        <v>148</v>
      </c>
      <c r="D293">
        <v>92</v>
      </c>
      <c r="E293" s="6">
        <f t="shared" si="4106"/>
        <v>0.6216216216216216</v>
      </c>
      <c r="F293">
        <v>102</v>
      </c>
      <c r="G293">
        <v>118</v>
      </c>
      <c r="H293">
        <v>87</v>
      </c>
      <c r="I293" s="6">
        <f t="shared" si="4107"/>
        <v>0.73728813559322037</v>
      </c>
    </row>
    <row r="294" spans="1:11" x14ac:dyDescent="0.45">
      <c r="A294" t="s">
        <v>15</v>
      </c>
      <c r="B294">
        <v>13</v>
      </c>
      <c r="C294">
        <v>16</v>
      </c>
      <c r="D294">
        <v>12</v>
      </c>
      <c r="E294" s="6">
        <f t="shared" si="4106"/>
        <v>0.75</v>
      </c>
      <c r="F294">
        <v>34</v>
      </c>
      <c r="G294">
        <v>28</v>
      </c>
      <c r="H294">
        <v>25</v>
      </c>
      <c r="I294" s="6">
        <f t="shared" si="4107"/>
        <v>0.8928571428571429</v>
      </c>
    </row>
    <row r="295" spans="1:11" x14ac:dyDescent="0.45">
      <c r="A295" t="s">
        <v>16</v>
      </c>
      <c r="B295">
        <v>509</v>
      </c>
      <c r="C295">
        <v>477</v>
      </c>
      <c r="D295">
        <v>365</v>
      </c>
      <c r="E295" s="6">
        <f t="shared" si="4106"/>
        <v>0.76519916142557654</v>
      </c>
      <c r="F295">
        <v>201</v>
      </c>
      <c r="G295">
        <v>205</v>
      </c>
      <c r="H295">
        <v>148</v>
      </c>
      <c r="I295" s="6">
        <f t="shared" si="4107"/>
        <v>0.7219512195121951</v>
      </c>
    </row>
    <row r="296" spans="1:11" x14ac:dyDescent="0.45">
      <c r="A296" t="s">
        <v>17</v>
      </c>
      <c r="B296">
        <v>31</v>
      </c>
      <c r="C296">
        <v>20</v>
      </c>
      <c r="D296">
        <v>21</v>
      </c>
      <c r="E296" s="6">
        <f t="shared" si="4106"/>
        <v>1.05</v>
      </c>
      <c r="F296">
        <v>24</v>
      </c>
      <c r="G296">
        <v>23</v>
      </c>
      <c r="H296">
        <v>26</v>
      </c>
      <c r="I296" s="6">
        <f t="shared" si="4107"/>
        <v>1.1304347826086956</v>
      </c>
    </row>
    <row r="297" spans="1:11" x14ac:dyDescent="0.45">
      <c r="A297" t="s">
        <v>18</v>
      </c>
      <c r="B297">
        <v>94</v>
      </c>
      <c r="C297">
        <v>190</v>
      </c>
      <c r="D297">
        <v>171</v>
      </c>
      <c r="E297" s="6">
        <f t="shared" si="4106"/>
        <v>0.9</v>
      </c>
      <c r="F297">
        <v>40</v>
      </c>
      <c r="G297">
        <v>118</v>
      </c>
      <c r="H297">
        <v>66</v>
      </c>
      <c r="I297" s="6">
        <f t="shared" si="4107"/>
        <v>0.55932203389830504</v>
      </c>
    </row>
    <row r="298" spans="1:11" x14ac:dyDescent="0.45">
      <c r="A298" t="s">
        <v>19</v>
      </c>
      <c r="B298">
        <v>520</v>
      </c>
      <c r="C298">
        <v>435</v>
      </c>
      <c r="D298">
        <v>406</v>
      </c>
      <c r="E298" s="6">
        <f t="shared" si="4106"/>
        <v>0.93333333333333335</v>
      </c>
      <c r="F298">
        <v>658</v>
      </c>
      <c r="G298">
        <v>691</v>
      </c>
      <c r="H298">
        <v>482</v>
      </c>
      <c r="I298" s="6">
        <f t="shared" si="4107"/>
        <v>0.69753979739507954</v>
      </c>
    </row>
    <row r="299" spans="1:11" x14ac:dyDescent="0.45">
      <c r="A299" t="s">
        <v>20</v>
      </c>
      <c r="B299">
        <v>33</v>
      </c>
      <c r="C299">
        <v>48</v>
      </c>
      <c r="D299">
        <v>33</v>
      </c>
      <c r="E299" s="6">
        <f t="shared" si="4106"/>
        <v>0.6875</v>
      </c>
      <c r="F299">
        <v>32</v>
      </c>
      <c r="G299">
        <v>39</v>
      </c>
      <c r="H299">
        <v>36</v>
      </c>
      <c r="I299" s="6">
        <f t="shared" si="4107"/>
        <v>0.92307692307692313</v>
      </c>
    </row>
    <row r="300" spans="1:11" x14ac:dyDescent="0.45">
      <c r="A300" t="s">
        <v>21</v>
      </c>
      <c r="B300">
        <v>378</v>
      </c>
      <c r="C300">
        <v>302</v>
      </c>
      <c r="D300">
        <v>237</v>
      </c>
      <c r="E300" s="6">
        <f t="shared" si="4106"/>
        <v>0.78476821192052981</v>
      </c>
      <c r="F300">
        <v>298</v>
      </c>
      <c r="G300">
        <v>275</v>
      </c>
      <c r="H300">
        <v>192</v>
      </c>
      <c r="I300" s="6">
        <f t="shared" si="4107"/>
        <v>0.69818181818181824</v>
      </c>
    </row>
    <row r="301" spans="1:11" x14ac:dyDescent="0.45">
      <c r="A301" t="s">
        <v>22</v>
      </c>
      <c r="B301">
        <v>32</v>
      </c>
      <c r="C301">
        <v>32</v>
      </c>
      <c r="D301">
        <v>14</v>
      </c>
      <c r="E301" s="6">
        <f t="shared" si="4106"/>
        <v>0.4375</v>
      </c>
      <c r="F301">
        <v>32</v>
      </c>
      <c r="G301">
        <v>47</v>
      </c>
      <c r="H301">
        <v>28</v>
      </c>
      <c r="I301" s="6">
        <f t="shared" si="4107"/>
        <v>0.5957446808510638</v>
      </c>
    </row>
    <row r="302" spans="1:11" x14ac:dyDescent="0.45">
      <c r="A302" t="s">
        <v>23</v>
      </c>
      <c r="B302">
        <v>36</v>
      </c>
      <c r="C302">
        <v>48</v>
      </c>
      <c r="D302">
        <v>39</v>
      </c>
      <c r="E302" s="6">
        <f t="shared" si="4106"/>
        <v>0.8125</v>
      </c>
      <c r="F302">
        <v>33</v>
      </c>
      <c r="G302">
        <v>33</v>
      </c>
      <c r="H302">
        <v>33</v>
      </c>
      <c r="I302" s="6">
        <f t="shared" si="4107"/>
        <v>1</v>
      </c>
    </row>
    <row r="303" spans="1:11" x14ac:dyDescent="0.45">
      <c r="B303" s="1">
        <f>SUM(B283:B302)</f>
        <v>3422</v>
      </c>
      <c r="C303" s="1">
        <f>SUM(C283:C302)</f>
        <v>3445</v>
      </c>
      <c r="D303" s="1">
        <f>SUM(D283:D302)</f>
        <v>2738</v>
      </c>
      <c r="E303" s="6">
        <f t="shared" si="4106"/>
        <v>0.79477503628447022</v>
      </c>
      <c r="F303" s="1">
        <f>SUM(F283:F302)</f>
        <v>3295</v>
      </c>
      <c r="G303" s="1">
        <f>SUM(G283:G302)</f>
        <v>3554</v>
      </c>
      <c r="H303" s="1">
        <f>SUM(H283:H302)</f>
        <v>2408</v>
      </c>
      <c r="I303" s="6">
        <f t="shared" si="4107"/>
        <v>0.67754642656162067</v>
      </c>
      <c r="J303" s="12" t="s">
        <v>43</v>
      </c>
      <c r="K303" s="1">
        <f>+(G303*0.75)-H303</f>
        <v>257.5</v>
      </c>
    </row>
    <row r="304" spans="1:11" x14ac:dyDescent="0.45">
      <c r="D304" s="6">
        <f>+D303/C303</f>
        <v>0.79477503628447022</v>
      </c>
      <c r="H304" s="6">
        <f>+H303/G303</f>
        <v>0.67754642656162067</v>
      </c>
      <c r="J304" s="11" t="s">
        <v>48</v>
      </c>
      <c r="K304" s="1">
        <f>+K303*1.33</f>
        <v>342.47500000000002</v>
      </c>
    </row>
    <row r="306" spans="1:17" x14ac:dyDescent="0.45">
      <c r="A306" s="3" t="s">
        <v>40</v>
      </c>
      <c r="D306" s="5" t="str">
        <f>+D281</f>
        <v>YTD Mar</v>
      </c>
      <c r="H306" s="5" t="str">
        <f>+H281</f>
        <v>YTD Mar</v>
      </c>
    </row>
    <row r="307" spans="1:17" x14ac:dyDescent="0.45">
      <c r="A307" s="3" t="s">
        <v>3</v>
      </c>
      <c r="B307" s="5" t="s">
        <v>0</v>
      </c>
      <c r="C307" s="5" t="s">
        <v>1</v>
      </c>
      <c r="D307" s="5" t="s">
        <v>2</v>
      </c>
      <c r="F307" s="5" t="s">
        <v>0</v>
      </c>
      <c r="G307" s="5" t="s">
        <v>1</v>
      </c>
      <c r="H307" s="5" t="s">
        <v>2</v>
      </c>
    </row>
    <row r="308" spans="1:17" x14ac:dyDescent="0.45">
      <c r="A308" t="s">
        <v>6</v>
      </c>
      <c r="B308">
        <f t="shared" ref="B308:D327" si="4108">+B33+B58+B83+B108+B133+B158+B183+B208+B233+B258+B283</f>
        <v>19472</v>
      </c>
      <c r="C308">
        <f t="shared" si="4108"/>
        <v>19328</v>
      </c>
      <c r="D308">
        <f t="shared" si="4108"/>
        <v>14193</v>
      </c>
      <c r="E308" s="6">
        <f t="shared" ref="E308:E328" si="4109">+D308/C308</f>
        <v>0.73432326158940397</v>
      </c>
      <c r="F308">
        <f t="shared" ref="F308:H327" si="4110">+F33+F58+F83+F108+F133+F158+F183+F208+F233+F258+F283</f>
        <v>11800</v>
      </c>
      <c r="G308">
        <f t="shared" si="4110"/>
        <v>12235</v>
      </c>
      <c r="H308">
        <f t="shared" si="4110"/>
        <v>8892</v>
      </c>
      <c r="I308" s="6">
        <f t="shared" ref="I308:I328" si="4111">+H308/G308</f>
        <v>0.72676747037188394</v>
      </c>
      <c r="K308">
        <f t="shared" ref="K308:K328" si="4112">+B308-B8</f>
        <v>0</v>
      </c>
      <c r="L308">
        <f t="shared" ref="L308:L328" si="4113">+C308-C8</f>
        <v>0</v>
      </c>
      <c r="M308">
        <f t="shared" ref="M308:M328" si="4114">+D308-D8</f>
        <v>2</v>
      </c>
      <c r="O308">
        <f t="shared" ref="O308:O328" si="4115">+F308-F8</f>
        <v>0</v>
      </c>
      <c r="P308">
        <f t="shared" ref="P308:P328" si="4116">+G308-G8</f>
        <v>0</v>
      </c>
      <c r="Q308">
        <f t="shared" ref="Q308:Q328" si="4117">+H308-H8</f>
        <v>0</v>
      </c>
    </row>
    <row r="309" spans="1:17" x14ac:dyDescent="0.45">
      <c r="A309" t="s">
        <v>8</v>
      </c>
      <c r="B309">
        <f t="shared" si="4108"/>
        <v>9403</v>
      </c>
      <c r="C309">
        <f t="shared" si="4108"/>
        <v>9358</v>
      </c>
      <c r="D309">
        <f t="shared" si="4108"/>
        <v>7429</v>
      </c>
      <c r="E309" s="6">
        <f t="shared" si="4109"/>
        <v>0.79386621072878816</v>
      </c>
      <c r="F309">
        <f t="shared" si="4110"/>
        <v>8130</v>
      </c>
      <c r="G309">
        <f t="shared" si="4110"/>
        <v>8573</v>
      </c>
      <c r="H309">
        <f t="shared" si="4110"/>
        <v>6251</v>
      </c>
      <c r="I309" s="6">
        <f t="shared" si="4111"/>
        <v>0.729149655896419</v>
      </c>
      <c r="K309">
        <f t="shared" si="4112"/>
        <v>0</v>
      </c>
      <c r="L309">
        <f t="shared" si="4113"/>
        <v>0</v>
      </c>
      <c r="M309">
        <f t="shared" si="4114"/>
        <v>-1</v>
      </c>
      <c r="O309">
        <f t="shared" si="4115"/>
        <v>0</v>
      </c>
      <c r="P309">
        <f t="shared" si="4116"/>
        <v>0</v>
      </c>
      <c r="Q309">
        <f t="shared" si="4117"/>
        <v>0</v>
      </c>
    </row>
    <row r="310" spans="1:17" x14ac:dyDescent="0.45">
      <c r="A310" t="s">
        <v>5</v>
      </c>
      <c r="B310">
        <f t="shared" si="4108"/>
        <v>20748</v>
      </c>
      <c r="C310">
        <f t="shared" si="4108"/>
        <v>21385</v>
      </c>
      <c r="D310">
        <f t="shared" si="4108"/>
        <v>16243</v>
      </c>
      <c r="E310" s="6">
        <f t="shared" si="4109"/>
        <v>0.75955108721066167</v>
      </c>
      <c r="F310">
        <f t="shared" si="4110"/>
        <v>16133</v>
      </c>
      <c r="G310">
        <f t="shared" si="4110"/>
        <v>16193</v>
      </c>
      <c r="H310">
        <f t="shared" si="4110"/>
        <v>9242</v>
      </c>
      <c r="I310" s="6">
        <f t="shared" si="4111"/>
        <v>0.57074044340146979</v>
      </c>
      <c r="K310">
        <f t="shared" si="4112"/>
        <v>0</v>
      </c>
      <c r="L310">
        <f t="shared" si="4113"/>
        <v>0</v>
      </c>
      <c r="M310">
        <f t="shared" si="4114"/>
        <v>0</v>
      </c>
      <c r="O310">
        <f t="shared" si="4115"/>
        <v>0</v>
      </c>
      <c r="P310">
        <f t="shared" si="4116"/>
        <v>0</v>
      </c>
      <c r="Q310">
        <f t="shared" si="4117"/>
        <v>0</v>
      </c>
    </row>
    <row r="311" spans="1:17" x14ac:dyDescent="0.45">
      <c r="A311" t="s">
        <v>9</v>
      </c>
      <c r="B311">
        <f t="shared" si="4108"/>
        <v>9738</v>
      </c>
      <c r="C311">
        <f t="shared" si="4108"/>
        <v>10237</v>
      </c>
      <c r="D311">
        <f t="shared" si="4108"/>
        <v>7723</v>
      </c>
      <c r="E311" s="6">
        <f t="shared" si="4109"/>
        <v>0.75442024030477683</v>
      </c>
      <c r="F311">
        <f t="shared" si="4110"/>
        <v>8493</v>
      </c>
      <c r="G311">
        <f t="shared" si="4110"/>
        <v>8743</v>
      </c>
      <c r="H311">
        <f t="shared" si="4110"/>
        <v>6555</v>
      </c>
      <c r="I311" s="6">
        <f t="shared" si="4111"/>
        <v>0.74974265126386819</v>
      </c>
      <c r="K311">
        <f t="shared" si="4112"/>
        <v>0</v>
      </c>
      <c r="L311">
        <f t="shared" si="4113"/>
        <v>0</v>
      </c>
      <c r="M311">
        <f t="shared" si="4114"/>
        <v>0</v>
      </c>
      <c r="O311">
        <f t="shared" si="4115"/>
        <v>0</v>
      </c>
      <c r="P311">
        <f t="shared" si="4116"/>
        <v>0</v>
      </c>
      <c r="Q311">
        <f t="shared" si="4117"/>
        <v>0</v>
      </c>
    </row>
    <row r="312" spans="1:17" x14ac:dyDescent="0.45">
      <c r="A312" t="s">
        <v>4</v>
      </c>
      <c r="B312">
        <f t="shared" si="4108"/>
        <v>23251</v>
      </c>
      <c r="C312">
        <f t="shared" si="4108"/>
        <v>24262</v>
      </c>
      <c r="D312">
        <f t="shared" si="4108"/>
        <v>17739</v>
      </c>
      <c r="E312" s="6">
        <f t="shared" si="4109"/>
        <v>0.73114335174346712</v>
      </c>
      <c r="F312">
        <f t="shared" si="4110"/>
        <v>15382</v>
      </c>
      <c r="G312">
        <f t="shared" si="4110"/>
        <v>14693</v>
      </c>
      <c r="H312">
        <f t="shared" si="4110"/>
        <v>11137</v>
      </c>
      <c r="I312" s="6">
        <f t="shared" si="4111"/>
        <v>0.75797999047165321</v>
      </c>
      <c r="K312">
        <f t="shared" si="4112"/>
        <v>0</v>
      </c>
      <c r="L312">
        <f t="shared" si="4113"/>
        <v>0</v>
      </c>
      <c r="M312">
        <f t="shared" si="4114"/>
        <v>0</v>
      </c>
      <c r="O312">
        <f t="shared" si="4115"/>
        <v>0</v>
      </c>
      <c r="P312">
        <f t="shared" si="4116"/>
        <v>0</v>
      </c>
      <c r="Q312">
        <f t="shared" si="4117"/>
        <v>0</v>
      </c>
    </row>
    <row r="313" spans="1:17" x14ac:dyDescent="0.45">
      <c r="A313" t="s">
        <v>7</v>
      </c>
      <c r="B313">
        <f t="shared" si="4108"/>
        <v>5907</v>
      </c>
      <c r="C313">
        <f t="shared" si="4108"/>
        <v>6506</v>
      </c>
      <c r="D313">
        <f t="shared" si="4108"/>
        <v>5229</v>
      </c>
      <c r="E313" s="6">
        <f t="shared" si="4109"/>
        <v>0.8037196434060867</v>
      </c>
      <c r="F313">
        <f t="shared" si="4110"/>
        <v>6022</v>
      </c>
      <c r="G313">
        <f t="shared" si="4110"/>
        <v>5654</v>
      </c>
      <c r="H313">
        <f t="shared" si="4110"/>
        <v>4046</v>
      </c>
      <c r="I313" s="6">
        <f t="shared" si="4111"/>
        <v>0.71559957552175446</v>
      </c>
      <c r="K313">
        <f t="shared" si="4112"/>
        <v>0</v>
      </c>
      <c r="L313">
        <f t="shared" si="4113"/>
        <v>0</v>
      </c>
      <c r="M313">
        <f t="shared" si="4114"/>
        <v>0</v>
      </c>
      <c r="O313">
        <f t="shared" si="4115"/>
        <v>0</v>
      </c>
      <c r="P313">
        <f t="shared" si="4116"/>
        <v>0</v>
      </c>
      <c r="Q313">
        <f t="shared" si="4117"/>
        <v>0</v>
      </c>
    </row>
    <row r="314" spans="1:17" x14ac:dyDescent="0.45">
      <c r="A314" t="s">
        <v>10</v>
      </c>
      <c r="B314">
        <f t="shared" si="4108"/>
        <v>5266</v>
      </c>
      <c r="C314">
        <f t="shared" si="4108"/>
        <v>4947</v>
      </c>
      <c r="D314">
        <f t="shared" si="4108"/>
        <v>3804</v>
      </c>
      <c r="E314" s="6">
        <f t="shared" si="4109"/>
        <v>0.76895087932080053</v>
      </c>
      <c r="F314">
        <f t="shared" si="4110"/>
        <v>5047</v>
      </c>
      <c r="G314">
        <f t="shared" si="4110"/>
        <v>5178</v>
      </c>
      <c r="H314">
        <f t="shared" si="4110"/>
        <v>3474</v>
      </c>
      <c r="I314" s="6">
        <f t="shared" si="4111"/>
        <v>0.67091541135573585</v>
      </c>
      <c r="K314">
        <f t="shared" si="4112"/>
        <v>0</v>
      </c>
      <c r="L314">
        <f t="shared" si="4113"/>
        <v>0</v>
      </c>
      <c r="M314">
        <f t="shared" si="4114"/>
        <v>0</v>
      </c>
      <c r="O314">
        <f t="shared" si="4115"/>
        <v>0</v>
      </c>
      <c r="P314">
        <f t="shared" si="4116"/>
        <v>0</v>
      </c>
      <c r="Q314">
        <f t="shared" si="4117"/>
        <v>0</v>
      </c>
    </row>
    <row r="315" spans="1:17" x14ac:dyDescent="0.45">
      <c r="A315" t="s">
        <v>11</v>
      </c>
      <c r="B315">
        <f t="shared" si="4108"/>
        <v>5063</v>
      </c>
      <c r="C315">
        <f t="shared" si="4108"/>
        <v>4998</v>
      </c>
      <c r="D315">
        <f t="shared" si="4108"/>
        <v>3833</v>
      </c>
      <c r="E315" s="6">
        <f t="shared" si="4109"/>
        <v>0.76690676270508207</v>
      </c>
      <c r="F315">
        <f t="shared" si="4110"/>
        <v>3806</v>
      </c>
      <c r="G315">
        <f t="shared" si="4110"/>
        <v>3767</v>
      </c>
      <c r="H315">
        <f t="shared" si="4110"/>
        <v>2619</v>
      </c>
      <c r="I315" s="6">
        <f t="shared" si="4111"/>
        <v>0.69524820812317489</v>
      </c>
      <c r="K315">
        <f t="shared" si="4112"/>
        <v>0</v>
      </c>
      <c r="L315">
        <f t="shared" si="4113"/>
        <v>0</v>
      </c>
      <c r="M315">
        <f t="shared" si="4114"/>
        <v>0</v>
      </c>
      <c r="O315">
        <f t="shared" si="4115"/>
        <v>0</v>
      </c>
      <c r="P315">
        <f t="shared" si="4116"/>
        <v>0</v>
      </c>
      <c r="Q315">
        <f t="shared" si="4117"/>
        <v>0</v>
      </c>
    </row>
    <row r="316" spans="1:17" x14ac:dyDescent="0.45">
      <c r="A316" t="s">
        <v>12</v>
      </c>
      <c r="B316">
        <f t="shared" si="4108"/>
        <v>5498</v>
      </c>
      <c r="C316">
        <f t="shared" si="4108"/>
        <v>5710</v>
      </c>
      <c r="D316">
        <f t="shared" si="4108"/>
        <v>4242</v>
      </c>
      <c r="E316" s="6">
        <f t="shared" si="4109"/>
        <v>0.74290718038528891</v>
      </c>
      <c r="F316">
        <f t="shared" si="4110"/>
        <v>5860</v>
      </c>
      <c r="G316">
        <f t="shared" si="4110"/>
        <v>5782</v>
      </c>
      <c r="H316">
        <f t="shared" si="4110"/>
        <v>3944</v>
      </c>
      <c r="I316" s="6">
        <f t="shared" si="4111"/>
        <v>0.68211691456243517</v>
      </c>
      <c r="K316">
        <f t="shared" si="4112"/>
        <v>0</v>
      </c>
      <c r="L316">
        <f t="shared" si="4113"/>
        <v>0</v>
      </c>
      <c r="M316">
        <f t="shared" si="4114"/>
        <v>0</v>
      </c>
      <c r="O316">
        <f t="shared" si="4115"/>
        <v>0</v>
      </c>
      <c r="P316">
        <f t="shared" si="4116"/>
        <v>0</v>
      </c>
      <c r="Q316">
        <f t="shared" si="4117"/>
        <v>0</v>
      </c>
    </row>
    <row r="317" spans="1:17" x14ac:dyDescent="0.45">
      <c r="A317" t="s">
        <v>13</v>
      </c>
      <c r="B317">
        <f t="shared" si="4108"/>
        <v>5073</v>
      </c>
      <c r="C317">
        <f t="shared" si="4108"/>
        <v>5072</v>
      </c>
      <c r="D317">
        <f t="shared" si="4108"/>
        <v>4355</v>
      </c>
      <c r="E317" s="6">
        <f t="shared" si="4109"/>
        <v>0.85863564668769721</v>
      </c>
      <c r="F317">
        <f t="shared" si="4110"/>
        <v>5714</v>
      </c>
      <c r="G317">
        <f t="shared" si="4110"/>
        <v>5339</v>
      </c>
      <c r="H317">
        <f t="shared" si="4110"/>
        <v>3439</v>
      </c>
      <c r="I317" s="6">
        <f t="shared" si="4111"/>
        <v>0.64412811387900359</v>
      </c>
      <c r="K317">
        <f t="shared" si="4112"/>
        <v>0</v>
      </c>
      <c r="L317">
        <f t="shared" si="4113"/>
        <v>0</v>
      </c>
      <c r="M317">
        <f t="shared" si="4114"/>
        <v>0</v>
      </c>
      <c r="O317">
        <f t="shared" si="4115"/>
        <v>0</v>
      </c>
      <c r="P317">
        <f t="shared" si="4116"/>
        <v>0</v>
      </c>
      <c r="Q317">
        <f t="shared" si="4117"/>
        <v>0</v>
      </c>
    </row>
    <row r="318" spans="1:17" x14ac:dyDescent="0.45">
      <c r="A318" t="s">
        <v>14</v>
      </c>
      <c r="B318">
        <f t="shared" si="4108"/>
        <v>7752</v>
      </c>
      <c r="C318">
        <f t="shared" si="4108"/>
        <v>7527</v>
      </c>
      <c r="D318">
        <f t="shared" si="4108"/>
        <v>5434</v>
      </c>
      <c r="E318" s="6">
        <f t="shared" si="4109"/>
        <v>0.72193436960276336</v>
      </c>
      <c r="F318">
        <f t="shared" si="4110"/>
        <v>6711</v>
      </c>
      <c r="G318">
        <f t="shared" si="4110"/>
        <v>6718</v>
      </c>
      <c r="H318">
        <f t="shared" si="4110"/>
        <v>4611</v>
      </c>
      <c r="I318" s="6">
        <f t="shared" si="4111"/>
        <v>0.68636498958023218</v>
      </c>
      <c r="K318">
        <f t="shared" si="4112"/>
        <v>-1</v>
      </c>
      <c r="L318">
        <f t="shared" si="4113"/>
        <v>0</v>
      </c>
      <c r="M318">
        <f t="shared" si="4114"/>
        <v>0</v>
      </c>
      <c r="O318">
        <f t="shared" si="4115"/>
        <v>0</v>
      </c>
      <c r="P318">
        <f t="shared" si="4116"/>
        <v>0</v>
      </c>
      <c r="Q318">
        <f t="shared" si="4117"/>
        <v>0</v>
      </c>
    </row>
    <row r="319" spans="1:17" x14ac:dyDescent="0.45">
      <c r="A319" t="s">
        <v>15</v>
      </c>
      <c r="B319">
        <f t="shared" si="4108"/>
        <v>2048</v>
      </c>
      <c r="C319">
        <f t="shared" si="4108"/>
        <v>2135</v>
      </c>
      <c r="D319">
        <f t="shared" si="4108"/>
        <v>1738</v>
      </c>
      <c r="E319" s="6">
        <f t="shared" si="4109"/>
        <v>0.81405152224824351</v>
      </c>
      <c r="F319">
        <f t="shared" si="4110"/>
        <v>2873</v>
      </c>
      <c r="G319">
        <f t="shared" si="4110"/>
        <v>2718</v>
      </c>
      <c r="H319">
        <f t="shared" si="4110"/>
        <v>1830</v>
      </c>
      <c r="I319" s="6">
        <f t="shared" si="4111"/>
        <v>0.67328918322295805</v>
      </c>
      <c r="K319">
        <f t="shared" si="4112"/>
        <v>0</v>
      </c>
      <c r="L319">
        <f t="shared" si="4113"/>
        <v>0</v>
      </c>
      <c r="M319">
        <f t="shared" si="4114"/>
        <v>0</v>
      </c>
      <c r="O319">
        <f t="shared" si="4115"/>
        <v>0</v>
      </c>
      <c r="P319">
        <f t="shared" si="4116"/>
        <v>0</v>
      </c>
      <c r="Q319">
        <f t="shared" si="4117"/>
        <v>9</v>
      </c>
    </row>
    <row r="320" spans="1:17" x14ac:dyDescent="0.45">
      <c r="A320" t="s">
        <v>16</v>
      </c>
      <c r="B320">
        <f t="shared" si="4108"/>
        <v>9776</v>
      </c>
      <c r="C320">
        <f t="shared" si="4108"/>
        <v>9929</v>
      </c>
      <c r="D320">
        <f t="shared" si="4108"/>
        <v>7698</v>
      </c>
      <c r="E320" s="6">
        <f t="shared" si="4109"/>
        <v>0.77530466310806723</v>
      </c>
      <c r="F320">
        <f t="shared" si="4110"/>
        <v>9545</v>
      </c>
      <c r="G320">
        <f t="shared" si="4110"/>
        <v>9815</v>
      </c>
      <c r="H320">
        <f t="shared" si="4110"/>
        <v>7372</v>
      </c>
      <c r="I320" s="6">
        <f t="shared" si="4111"/>
        <v>0.75109526235354052</v>
      </c>
      <c r="K320">
        <f t="shared" si="4112"/>
        <v>0</v>
      </c>
      <c r="L320">
        <f t="shared" si="4113"/>
        <v>0</v>
      </c>
      <c r="M320">
        <f t="shared" si="4114"/>
        <v>0</v>
      </c>
      <c r="O320">
        <f t="shared" si="4115"/>
        <v>0</v>
      </c>
      <c r="P320">
        <f t="shared" si="4116"/>
        <v>1</v>
      </c>
      <c r="Q320">
        <f t="shared" si="4117"/>
        <v>0</v>
      </c>
    </row>
    <row r="321" spans="1:17" x14ac:dyDescent="0.45">
      <c r="A321" t="s">
        <v>17</v>
      </c>
      <c r="B321">
        <f t="shared" si="4108"/>
        <v>2543</v>
      </c>
      <c r="C321">
        <f t="shared" si="4108"/>
        <v>2444</v>
      </c>
      <c r="D321">
        <f t="shared" si="4108"/>
        <v>2012</v>
      </c>
      <c r="E321" s="6">
        <f t="shared" si="4109"/>
        <v>0.823240589198036</v>
      </c>
      <c r="F321">
        <f t="shared" si="4110"/>
        <v>1862</v>
      </c>
      <c r="G321">
        <f t="shared" si="4110"/>
        <v>1919</v>
      </c>
      <c r="H321">
        <f t="shared" si="4110"/>
        <v>1444</v>
      </c>
      <c r="I321" s="6">
        <f t="shared" si="4111"/>
        <v>0.75247524752475248</v>
      </c>
      <c r="K321">
        <f t="shared" si="4112"/>
        <v>0</v>
      </c>
      <c r="L321">
        <f t="shared" si="4113"/>
        <v>0</v>
      </c>
      <c r="M321">
        <f t="shared" si="4114"/>
        <v>0</v>
      </c>
      <c r="O321">
        <f t="shared" si="4115"/>
        <v>0</v>
      </c>
      <c r="P321">
        <f t="shared" si="4116"/>
        <v>0</v>
      </c>
      <c r="Q321">
        <f t="shared" si="4117"/>
        <v>0</v>
      </c>
    </row>
    <row r="322" spans="1:17" x14ac:dyDescent="0.45">
      <c r="A322" t="s">
        <v>18</v>
      </c>
      <c r="B322">
        <f t="shared" si="4108"/>
        <v>5104</v>
      </c>
      <c r="C322">
        <f t="shared" si="4108"/>
        <v>5199</v>
      </c>
      <c r="D322">
        <f t="shared" si="4108"/>
        <v>3777</v>
      </c>
      <c r="E322" s="6">
        <f t="shared" si="4109"/>
        <v>0.72648586266589732</v>
      </c>
      <c r="F322">
        <f t="shared" si="4110"/>
        <v>4430</v>
      </c>
      <c r="G322">
        <f t="shared" si="4110"/>
        <v>4485</v>
      </c>
      <c r="H322">
        <f t="shared" si="4110"/>
        <v>3018</v>
      </c>
      <c r="I322" s="6">
        <f t="shared" si="4111"/>
        <v>0.67290969899665554</v>
      </c>
      <c r="K322">
        <f t="shared" si="4112"/>
        <v>0</v>
      </c>
      <c r="L322">
        <f t="shared" si="4113"/>
        <v>0</v>
      </c>
      <c r="M322">
        <f t="shared" si="4114"/>
        <v>0</v>
      </c>
      <c r="O322">
        <f t="shared" si="4115"/>
        <v>0</v>
      </c>
      <c r="P322">
        <f t="shared" si="4116"/>
        <v>0</v>
      </c>
      <c r="Q322">
        <f t="shared" si="4117"/>
        <v>0</v>
      </c>
    </row>
    <row r="323" spans="1:17" x14ac:dyDescent="0.45">
      <c r="A323" t="s">
        <v>19</v>
      </c>
      <c r="B323">
        <f t="shared" si="4108"/>
        <v>16600</v>
      </c>
      <c r="C323">
        <f t="shared" si="4108"/>
        <v>17117</v>
      </c>
      <c r="D323">
        <f t="shared" si="4108"/>
        <v>13519</v>
      </c>
      <c r="E323" s="6">
        <f t="shared" si="4109"/>
        <v>0.7897996144184144</v>
      </c>
      <c r="F323">
        <f t="shared" si="4110"/>
        <v>12606</v>
      </c>
      <c r="G323">
        <f t="shared" si="4110"/>
        <v>13419</v>
      </c>
      <c r="H323">
        <f t="shared" si="4110"/>
        <v>10046</v>
      </c>
      <c r="I323" s="6">
        <f t="shared" si="4111"/>
        <v>0.74863998807660781</v>
      </c>
      <c r="K323">
        <f t="shared" si="4112"/>
        <v>0</v>
      </c>
      <c r="L323">
        <f t="shared" si="4113"/>
        <v>0</v>
      </c>
      <c r="M323">
        <f t="shared" si="4114"/>
        <v>0</v>
      </c>
      <c r="O323">
        <f t="shared" si="4115"/>
        <v>0</v>
      </c>
      <c r="P323">
        <f t="shared" si="4116"/>
        <v>0</v>
      </c>
      <c r="Q323">
        <f t="shared" si="4117"/>
        <v>0</v>
      </c>
    </row>
    <row r="324" spans="1:17" x14ac:dyDescent="0.45">
      <c r="A324" t="s">
        <v>20</v>
      </c>
      <c r="B324">
        <f t="shared" si="4108"/>
        <v>2031</v>
      </c>
      <c r="C324">
        <f t="shared" si="4108"/>
        <v>2098</v>
      </c>
      <c r="D324">
        <f t="shared" si="4108"/>
        <v>1377</v>
      </c>
      <c r="E324" s="6">
        <f t="shared" si="4109"/>
        <v>0.65633937082936133</v>
      </c>
      <c r="F324">
        <f t="shared" si="4110"/>
        <v>1786</v>
      </c>
      <c r="G324">
        <f t="shared" si="4110"/>
        <v>1887</v>
      </c>
      <c r="H324">
        <f t="shared" si="4110"/>
        <v>1432</v>
      </c>
      <c r="I324" s="6">
        <f t="shared" si="4111"/>
        <v>0.75887652358240598</v>
      </c>
      <c r="K324">
        <f t="shared" si="4112"/>
        <v>0</v>
      </c>
      <c r="L324">
        <f t="shared" si="4113"/>
        <v>0</v>
      </c>
      <c r="M324">
        <f t="shared" si="4114"/>
        <v>0</v>
      </c>
      <c r="O324">
        <f t="shared" si="4115"/>
        <v>0</v>
      </c>
      <c r="P324">
        <f t="shared" si="4116"/>
        <v>0</v>
      </c>
      <c r="Q324">
        <f t="shared" si="4117"/>
        <v>0</v>
      </c>
    </row>
    <row r="325" spans="1:17" x14ac:dyDescent="0.45">
      <c r="A325" t="s">
        <v>21</v>
      </c>
      <c r="B325">
        <f t="shared" si="4108"/>
        <v>22337</v>
      </c>
      <c r="C325">
        <f t="shared" si="4108"/>
        <v>23390</v>
      </c>
      <c r="D325">
        <f t="shared" si="4108"/>
        <v>16782</v>
      </c>
      <c r="E325" s="6">
        <f t="shared" si="4109"/>
        <v>0.71748610517315092</v>
      </c>
      <c r="F325">
        <f t="shared" si="4110"/>
        <v>17737</v>
      </c>
      <c r="G325">
        <f t="shared" si="4110"/>
        <v>17674</v>
      </c>
      <c r="H325">
        <f t="shared" si="4110"/>
        <v>12849</v>
      </c>
      <c r="I325" s="6">
        <f t="shared" si="4111"/>
        <v>0.72700011316057489</v>
      </c>
      <c r="K325">
        <f t="shared" si="4112"/>
        <v>0</v>
      </c>
      <c r="L325">
        <f t="shared" si="4113"/>
        <v>0</v>
      </c>
      <c r="M325">
        <f t="shared" si="4114"/>
        <v>0</v>
      </c>
      <c r="O325">
        <f t="shared" si="4115"/>
        <v>0</v>
      </c>
      <c r="P325">
        <f t="shared" si="4116"/>
        <v>0</v>
      </c>
      <c r="Q325">
        <f t="shared" si="4117"/>
        <v>0</v>
      </c>
    </row>
    <row r="326" spans="1:17" x14ac:dyDescent="0.45">
      <c r="A326" t="s">
        <v>22</v>
      </c>
      <c r="B326">
        <f t="shared" si="4108"/>
        <v>1390</v>
      </c>
      <c r="C326">
        <f t="shared" si="4108"/>
        <v>1465</v>
      </c>
      <c r="D326">
        <f t="shared" si="4108"/>
        <v>1098</v>
      </c>
      <c r="E326" s="6">
        <f t="shared" si="4109"/>
        <v>0.74948805460750856</v>
      </c>
      <c r="F326">
        <f t="shared" si="4110"/>
        <v>1566</v>
      </c>
      <c r="G326">
        <f t="shared" si="4110"/>
        <v>1554</v>
      </c>
      <c r="H326">
        <f t="shared" si="4110"/>
        <v>1061</v>
      </c>
      <c r="I326" s="6">
        <f t="shared" si="4111"/>
        <v>0.68275418275418276</v>
      </c>
      <c r="K326">
        <f t="shared" si="4112"/>
        <v>0</v>
      </c>
      <c r="L326">
        <f t="shared" si="4113"/>
        <v>0</v>
      </c>
      <c r="M326">
        <f t="shared" si="4114"/>
        <v>0</v>
      </c>
      <c r="O326">
        <f t="shared" si="4115"/>
        <v>0</v>
      </c>
      <c r="P326">
        <f t="shared" si="4116"/>
        <v>0</v>
      </c>
      <c r="Q326">
        <f t="shared" si="4117"/>
        <v>0</v>
      </c>
    </row>
    <row r="327" spans="1:17" x14ac:dyDescent="0.45">
      <c r="A327" t="s">
        <v>23</v>
      </c>
      <c r="B327">
        <f t="shared" si="4108"/>
        <v>2828</v>
      </c>
      <c r="C327">
        <f t="shared" si="4108"/>
        <v>2846</v>
      </c>
      <c r="D327">
        <f t="shared" si="4108"/>
        <v>2038</v>
      </c>
      <c r="E327" s="6">
        <f t="shared" si="4109"/>
        <v>0.71609276177090653</v>
      </c>
      <c r="F327">
        <f t="shared" si="4110"/>
        <v>2783</v>
      </c>
      <c r="G327">
        <f t="shared" si="4110"/>
        <v>2768</v>
      </c>
      <c r="H327">
        <f t="shared" si="4110"/>
        <v>2125</v>
      </c>
      <c r="I327" s="6">
        <f t="shared" si="4111"/>
        <v>0.7677023121387283</v>
      </c>
      <c r="K327">
        <f t="shared" si="4112"/>
        <v>0</v>
      </c>
      <c r="L327">
        <f t="shared" si="4113"/>
        <v>0</v>
      </c>
      <c r="M327">
        <f t="shared" si="4114"/>
        <v>0</v>
      </c>
      <c r="O327">
        <f t="shared" si="4115"/>
        <v>0</v>
      </c>
      <c r="P327">
        <f t="shared" si="4116"/>
        <v>0</v>
      </c>
      <c r="Q327">
        <f t="shared" si="4117"/>
        <v>0</v>
      </c>
    </row>
    <row r="328" spans="1:17" x14ac:dyDescent="0.45">
      <c r="B328" s="1">
        <f>SUM(B308:B327)</f>
        <v>181828</v>
      </c>
      <c r="C328" s="1">
        <f>SUM(C308:C327)</f>
        <v>185953</v>
      </c>
      <c r="D328" s="1">
        <f>SUM(D308:D327)</f>
        <v>140263</v>
      </c>
      <c r="E328" s="6">
        <f t="shared" si="4109"/>
        <v>0.75429275139416951</v>
      </c>
      <c r="F328" s="1">
        <f>SUM(F308:F327)</f>
        <v>148286</v>
      </c>
      <c r="G328" s="1">
        <f>SUM(G308:G327)</f>
        <v>149114</v>
      </c>
      <c r="H328" s="1">
        <f>SUM(H308:H327)</f>
        <v>105387</v>
      </c>
      <c r="I328" s="6">
        <f t="shared" si="4111"/>
        <v>0.70675456362246336</v>
      </c>
      <c r="K328">
        <f t="shared" si="4112"/>
        <v>-1</v>
      </c>
      <c r="L328">
        <f t="shared" si="4113"/>
        <v>0</v>
      </c>
      <c r="M328">
        <f t="shared" si="4114"/>
        <v>1</v>
      </c>
      <c r="O328">
        <f t="shared" si="4115"/>
        <v>0</v>
      </c>
      <c r="P328">
        <f t="shared" si="4116"/>
        <v>1</v>
      </c>
      <c r="Q328">
        <f t="shared" si="4117"/>
        <v>9</v>
      </c>
    </row>
    <row r="329" spans="1:17" x14ac:dyDescent="0.45">
      <c r="D329" s="6">
        <f>+D328/C328</f>
        <v>0.75429275139416951</v>
      </c>
      <c r="H329" s="6">
        <f>+H328/G328</f>
        <v>0.70675456362246336</v>
      </c>
    </row>
    <row r="330" spans="1:17" x14ac:dyDescent="0.45">
      <c r="D330" t="s">
        <v>41</v>
      </c>
      <c r="F330" s="1">
        <f>+F328*0.75</f>
        <v>111214.5</v>
      </c>
    </row>
    <row r="331" spans="1:17" x14ac:dyDescent="0.45">
      <c r="D331" t="s">
        <v>42</v>
      </c>
      <c r="G331" s="1">
        <f>+G328*0.75</f>
        <v>111835.5</v>
      </c>
    </row>
    <row r="333" spans="1:17" x14ac:dyDescent="0.45">
      <c r="F333" s="8" t="s">
        <v>45</v>
      </c>
      <c r="G333" s="9">
        <f>+G331-H328</f>
        <v>6448.5</v>
      </c>
    </row>
    <row r="334" spans="1:17" x14ac:dyDescent="0.45">
      <c r="F334" s="8" t="s">
        <v>44</v>
      </c>
      <c r="G334" s="9">
        <f>+(G333/365*30)+1513</f>
        <v>2043.013698630137</v>
      </c>
    </row>
    <row r="335" spans="1:17" x14ac:dyDescent="0.45">
      <c r="F335" s="8" t="s">
        <v>46</v>
      </c>
      <c r="G335" s="9">
        <f>+G333/9</f>
        <v>716.5</v>
      </c>
    </row>
    <row r="336" spans="1:17" x14ac:dyDescent="0.45">
      <c r="F336" s="8" t="s">
        <v>47</v>
      </c>
      <c r="G336" s="9">
        <f>+G333/9</f>
        <v>716.5</v>
      </c>
    </row>
    <row r="337" spans="7:7" ht="16.149999999999999" thickBot="1" x14ac:dyDescent="0.55000000000000004">
      <c r="G337" s="10">
        <f>SUM(G333:G336)</f>
        <v>9924.5136986301368</v>
      </c>
    </row>
    <row r="338" spans="7:7" ht="14.65" thickTop="1" x14ac:dyDescent="0.45"/>
  </sheetData>
  <hyperlinks>
    <hyperlink ref="A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Parliamentary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 Michael Woodhouse</dc:creator>
  <cp:lastModifiedBy>Michael Forbes</cp:lastModifiedBy>
  <cp:lastPrinted>2019-03-06T21:10:52Z</cp:lastPrinted>
  <dcterms:created xsi:type="dcterms:W3CDTF">2019-03-06T21:06:36Z</dcterms:created>
  <dcterms:modified xsi:type="dcterms:W3CDTF">2019-05-17T05:21:29Z</dcterms:modified>
</cp:coreProperties>
</file>