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EM\Documents\"/>
    </mc:Choice>
  </mc:AlternateContent>
  <xr:revisionPtr revIDLastSave="0" documentId="8_{D8E05369-C48B-4AA0-B07E-FCCD4210B3A9}" xr6:coauthVersionLast="36" xr6:coauthVersionMax="36" xr10:uidLastSave="{00000000-0000-0000-0000-000000000000}"/>
  <bookViews>
    <workbookView xWindow="0" yWindow="0" windowWidth="22290" windowHeight="10290" xr2:uid="{00000000-000D-0000-FFFF-FFFF00000000}"/>
  </bookViews>
  <sheets>
    <sheet name="Summary" sheetId="2" r:id="rId1"/>
  </sheets>
  <calcPr calcId="17902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<sst xmlns="http://schemas.openxmlformats.org/spreadsheetml/2006/main" count="38" uniqueCount="38">
  <si>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Public Events</t>
  </si>
  <si>
    <t>Workshops</t>
  </si>
  <si>
    <t>Water for Coolers</t>
  </si>
  <si>
    <t>Vbase</t>
  </si>
  <si>
    <t>Treaty Relations</t>
  </si>
  <si>
    <t>Travel Expenses</t>
  </si>
  <si>
    <t>Transport Operational Meetings</t>
  </si>
  <si>
    <t>Training/ HR</t>
  </si>
  <si>
    <t>Summertimes Sponsors Dinner- Fully Recovered</t>
  </si>
  <si>
    <t>Strengthening Communities</t>
  </si>
  <si>
    <t>Staff Leaving</t>
  </si>
  <si>
    <t>Shared Electric Vehicle Launch</t>
  </si>
  <si>
    <t>Recreation and Sporting Events</t>
  </si>
  <si>
    <t>Parks Operational Meetings</t>
  </si>
  <si>
    <t>Misposting- New Toaster for staff room</t>
  </si>
  <si>
    <t>Milk</t>
  </si>
  <si>
    <t>Library Events</t>
  </si>
  <si>
    <t>Entertaining Visitors</t>
  </si>
  <si>
    <t>Community Support</t>
  </si>
  <si>
    <t>Community Events</t>
  </si>
  <si>
    <t>Community Board Meetings</t>
  </si>
  <si>
    <t>Committees and Hearings</t>
  </si>
  <si>
    <t>Civil Defence and Emergency Operations Centre</t>
  </si>
  <si>
    <t>City Foundation Launch</t>
  </si>
  <si>
    <t>Citizenship Ceremonies</t>
  </si>
  <si>
    <t>Art Gallery Meetings</t>
  </si>
  <si>
    <t>Art Gallery Exhibitions</t>
  </si>
  <si>
    <t>Art Gallery Education and Public Programmes</t>
  </si>
  <si>
    <t>Antarctic Office</t>
  </si>
  <si>
    <t>Row Labels</t>
  </si>
  <si>
    <t>Grand Total</t>
  </si>
  <si>
    <t>Working Group Meetings</t>
  </si>
  <si>
    <t>Mayoral Events</t>
  </si>
  <si>
    <t>Gov Hack Event</t>
  </si>
  <si>
    <t>Misposting- Recovery from ECAN</t>
  </si>
  <si>
    <t>Sum of Expenditure</t>
  </si>
  <si>
    <t>Training/HR</t>
  </si>
  <si>
    <t>Catering GL 61310 1st Jan to 31st 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</si>
</sst>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/>
    <xf numFmtId="164" fontId="2" fillId="0" borderId="0" xfId="0" applyNumberFormat="1" applyFont="1"/>
  </cellXfs>
  <cellStyles count="1">
    <cellStyle name="Normal" xfId="0" builtinId="0"/>
  </cellStyles>
  <dxfs count="5">
    <dxf>
      <numFmt numFmtId="164" formatCode="&quot;$&quot;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cfaddenk/AppData/Local/Microsoft/Windows/Temporary%20Internet%20Files/Content.Outlook/6MSTQBZ7/Catering%2061310%20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ckles, John" refreshedDate="43250.602118750001" createdVersion="5" refreshedVersion="5" minRefreshableVersion="3" recordCount="1549" xr:uid="{00000000-000A-0000-FFFF-FFFF00000000}">
  <cacheSource type="worksheet">
    <worksheetSource ref="A1:F1550" sheet="Line Items" r:id="rId2"/>
  </cacheSource>
  <cacheFields count="6">
    <cacheField name="Posting Date" numFmtId="14">
      <sharedItems containsDate="1" containsMixedTypes="1" minDate="2017-01-04T00:00:00" maxDate="2017-11-01T00:00:00"/>
    </cacheField>
    <cacheField name="Posting Period" numFmtId="0">
      <sharedItems containsSemiMixedTypes="0" containsString="0" containsNumber="1" containsInteger="1" minValue="1" maxValue="12"/>
    </cacheField>
    <cacheField name="Period" numFmtId="0">
      <sharedItems/>
    </cacheField>
    <cacheField name="Text" numFmtId="0">
      <sharedItems containsBlank="1"/>
    </cacheField>
    <cacheField name="Category" numFmtId="0">
      <sharedItems containsBlank="1" count="40">
        <s v="Antarctic Office"/>
        <s v="Art Gallery Education and Public Programmes"/>
        <s v="Art Gallery Exhibitions"/>
        <s v="Art Gallery Meetings"/>
        <s v="Citizenship Ceremonies"/>
        <s v="City Foundation Launch"/>
        <s v="Civil Defence and Emergency Operations Centre"/>
        <s v="Committees and Hearings"/>
        <s v="Community Board Meetings"/>
        <s v="Community Events"/>
        <s v="Community Support"/>
        <s v="Entertaining Visitors"/>
        <s v="Gov Hack Event"/>
        <s v="Library Events"/>
        <s v="Mayoral Events"/>
        <s v="Milk"/>
        <s v="Misposting- New Toaster for staff room"/>
        <s v="Parks Operational Meetings"/>
        <s v="Public Events"/>
        <s v="Misposting- Recovery from ECAN"/>
        <s v="Recreation and Sporting Events"/>
        <s v="Shared Electric Vehicle Launch"/>
        <s v="Staff Leaving"/>
        <s v="Strengthening Communities"/>
        <s v="Summertimes Sponsors Dinner- Fully Recovered"/>
        <s v="Training/ HR"/>
        <s v="Transport Operational Meetings"/>
        <s v="Travel Expenses"/>
        <s v="Treaty Relations"/>
        <s v="Vbase"/>
        <s v="Water for Coolers"/>
        <s v="Working Group Meetings"/>
        <s v="Training/HR"/>
        <s v="Workshops"/>
        <m u="1"/>
        <s v="Recovery from ECAN- Misposting" u="1"/>
        <s v="Gov Hack" u="1"/>
        <s v="Mayor's Office" u="1"/>
        <s v="Working Group Meeting" u="1"/>
        <s v="Milk " u="1"/>
      </sharedItems>
    </cacheField>
    <cacheField name="Expenditure" numFmtId="4">
      <sharedItems containsSemiMixedTypes="0" containsString="0" containsNumber="1" minValue="-10208.049999999999" maxValue="15344.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9">
  <r>
    <d v="2017-10-31T00:00:00"/>
    <n v="4"/>
    <s v="October"/>
    <s v="Antarctic Air Day - event catering"/>
    <x v="0"/>
    <n v="326.77999999999997"/>
  </r>
  <r>
    <d v="2017-10-17T00:00:00"/>
    <n v="4"/>
    <s v="October"/>
    <s v=""/>
    <x v="0"/>
    <n v="81.91"/>
  </r>
  <r>
    <d v="2017-09-05T00:00:00"/>
    <n v="10"/>
    <s v="April"/>
    <s v="Antarctic Office Busan City dinner 31/3"/>
    <x v="0"/>
    <n v="2593.48"/>
  </r>
  <r>
    <d v="2017-08-24T00:00:00"/>
    <n v="4"/>
    <s v="October"/>
    <s v="Antarctic Office Season openings"/>
    <x v="0"/>
    <n v="5234.78"/>
  </r>
  <r>
    <d v="2017-08-21T00:00:00"/>
    <n v="1"/>
    <s v="July"/>
    <s v="Antarctic Office NASA SOFIA event"/>
    <x v="0"/>
    <n v="8000"/>
  </r>
  <r>
    <d v="2017-08-16T00:00:00"/>
    <n v="4"/>
    <s v="October"/>
    <s v="Season opening events"/>
    <x v="0"/>
    <n v="9000"/>
  </r>
  <r>
    <d v="2017-08-16T00:00:00"/>
    <n v="4"/>
    <s v="October"/>
    <s v="Season opening events"/>
    <x v="0"/>
    <n v="4987.84"/>
  </r>
  <r>
    <d v="2017-08-16T00:00:00"/>
    <n v="4"/>
    <s v="October"/>
    <s v="Season opening events"/>
    <x v="0"/>
    <n v="7025.65"/>
  </r>
  <r>
    <d v="2017-08-16T00:00:00"/>
    <n v="4"/>
    <s v="October"/>
    <s v="Season opening events"/>
    <x v="0"/>
    <n v="1718.69"/>
  </r>
  <r>
    <d v="2017-08-09T00:00:00"/>
    <n v="1"/>
    <s v="July"/>
    <s v="Catering and bar expenses - EA"/>
    <x v="0"/>
    <n v="111.3"/>
  </r>
  <r>
    <d v="2017-08-04T00:00:00"/>
    <n v="10"/>
    <s v="April"/>
    <s v="Antarctic Office Civic Dinner for KOPRI"/>
    <x v="0"/>
    <n v="1109.56"/>
  </r>
  <r>
    <d v="2017-08-03T00:00:00"/>
    <n v="8"/>
    <s v="February"/>
    <s v="US coastguard Polar Star welcome dinner"/>
    <x v="0"/>
    <n v="1240"/>
  </r>
  <r>
    <d v="2017-07-31T00:00:00"/>
    <n v="1"/>
    <s v="July"/>
    <s v="Relationship building: meal for CO"/>
    <x v="0"/>
    <n v="68.52"/>
  </r>
  <r>
    <d v="2017-07-28T00:00:00"/>
    <n v="4"/>
    <s v="October"/>
    <s v="Season opening event"/>
    <x v="0"/>
    <n v="4716.8"/>
  </r>
  <r>
    <d v="2017-04-12T00:00:00"/>
    <n v="10"/>
    <s v="April"/>
    <s v="Transfer IceFest from Rec &amp; Sport"/>
    <x v="0"/>
    <n v="17.04"/>
  </r>
  <r>
    <d v="2017-02-28T00:00:00"/>
    <n v="8"/>
    <s v="February"/>
    <s v="Catering for a forum meeting hoste"/>
    <x v="0"/>
    <n v="36.17"/>
  </r>
  <r>
    <d v="2017-10-25T00:00:00"/>
    <n v="11"/>
    <s v="May"/>
    <s v="catering for podcast The Batchelor"/>
    <x v="1"/>
    <n v="913.04"/>
  </r>
  <r>
    <d v="2017-10-25T00:00:00"/>
    <n v="3"/>
    <s v="September"/>
    <s v="Catering and bar expenses - EA"/>
    <x v="1"/>
    <n v="540"/>
  </r>
  <r>
    <d v="2017-10-09T00:00:00"/>
    <n v="11"/>
    <s v="May"/>
    <s v="Peter Yealands Pinot Noir"/>
    <x v="1"/>
    <n v="136.33000000000001"/>
  </r>
  <r>
    <d v="2017-10-05T00:00:00"/>
    <n v="4"/>
    <s v="October"/>
    <s v="for the Mix event 27 October 2017"/>
    <x v="1"/>
    <n v="435"/>
  </r>
  <r>
    <d v="2017-10-03T00:00:00"/>
    <n v="4"/>
    <s v="October"/>
    <s v="6 x 12 pack variety if juices"/>
    <x v="1"/>
    <n v="165.6"/>
  </r>
  <r>
    <d v="2017-10-02T00:00:00"/>
    <n v="11"/>
    <s v="May"/>
    <s v="8 boxes assorted juice"/>
    <x v="1"/>
    <n v="220.8"/>
  </r>
  <r>
    <d v="2017-06-30T00:00:00"/>
    <n v="12"/>
    <s v="June"/>
    <s v="Snacks and dips for the Echo conc"/>
    <x v="1"/>
    <n v="36.520000000000003"/>
  </r>
  <r>
    <d v="2017-06-20T00:00:00"/>
    <n v="12"/>
    <s v="June"/>
    <s v=""/>
    <x v="1"/>
    <n v="22.6"/>
  </r>
  <r>
    <d v="2017-04-30T00:00:00"/>
    <n v="10"/>
    <s v="April"/>
    <s v="cookies and juice for the end of"/>
    <x v="1"/>
    <n v="9.1"/>
  </r>
  <r>
    <d v="2017-10-31T00:00:00"/>
    <n v="4"/>
    <s v="October"/>
    <s v="Opening food 4 Sept."/>
    <x v="2"/>
    <n v="104.11"/>
  </r>
  <r>
    <d v="2017-10-25T00:00:00"/>
    <n v="12"/>
    <s v="June"/>
    <s v="Kushana Bush 50L Keg"/>
    <x v="2"/>
    <n v="152.5"/>
  </r>
  <r>
    <d v="2017-10-25T00:00:00"/>
    <n v="10"/>
    <s v="April"/>
    <s v="Francis Upritchard - Jealous Saboteurs"/>
    <x v="2"/>
    <n v="4000"/>
  </r>
  <r>
    <d v="2017-10-25T00:00:00"/>
    <n v="10"/>
    <s v="April"/>
    <s v="Opening for Wayne Youle Exhibition"/>
    <x v="2"/>
    <n v="1584"/>
  </r>
  <r>
    <d v="2017-10-25T00:00:00"/>
    <n v="8"/>
    <s v="February"/>
    <s v="Haines &amp;hinterding"/>
    <x v="2"/>
    <n v="634.79999999999995"/>
  </r>
  <r>
    <d v="2017-10-17T00:00:00"/>
    <n v="3"/>
    <s v="September"/>
    <s v="Aberhart Openng catering"/>
    <x v="2"/>
    <n v="1837.5"/>
  </r>
  <r>
    <d v="2017-10-17T00:00:00"/>
    <n v="2"/>
    <s v="August"/>
    <s v="2 kegs IPA &amp; Pilsner 12 boxes cans"/>
    <x v="2"/>
    <n v="1619.2"/>
  </r>
  <r>
    <d v="2017-10-17T00:00:00"/>
    <n v="2"/>
    <s v="August"/>
    <s v="Len Lye"/>
    <x v="2"/>
    <n v="4645"/>
  </r>
  <r>
    <d v="2017-10-16T00:00:00"/>
    <n v="4"/>
    <s v="October"/>
    <s v=""/>
    <x v="2"/>
    <n v="57.83"/>
  </r>
  <r>
    <d v="2017-09-27T00:00:00"/>
    <n v="10"/>
    <s v="April"/>
    <s v="Corp manager meeting AUS"/>
    <x v="2"/>
    <n v="239"/>
  </r>
  <r>
    <d v="2017-08-11T00:00:00"/>
    <n v="2"/>
    <s v="August"/>
    <s v=""/>
    <x v="2"/>
    <n v="57.13"/>
  </r>
  <r>
    <d v="2017-06-30T00:00:00"/>
    <n v="12"/>
    <s v="June"/>
    <s v="Bridget Riley post opening dinner"/>
    <x v="2"/>
    <n v="772.17"/>
  </r>
  <r>
    <d v="2017-06-30T00:00:00"/>
    <n v="12"/>
    <s v="June"/>
    <s v="Catering for Kushana Bush ex"/>
    <x v="2"/>
    <n v="175.99"/>
  </r>
  <r>
    <d v="2017-06-30T00:00:00"/>
    <n v="12"/>
    <s v="June"/>
    <s v="Catering supplies"/>
    <x v="2"/>
    <n v="135.56"/>
  </r>
  <r>
    <d v="2017-06-30T00:00:00"/>
    <n v="12"/>
    <s v="June"/>
    <s v="Beverages for Bridget Riley "/>
    <x v="2"/>
    <n v="269.82"/>
  </r>
  <r>
    <d v="2017-06-30T00:00:00"/>
    <n v="12"/>
    <s v="June"/>
    <s v="Extra glasses for Bridget R"/>
    <x v="2"/>
    <n v="140.01"/>
  </r>
  <r>
    <d v="2017-06-30T00:00:00"/>
    <n v="12"/>
    <s v="June"/>
    <s v="Kushana Bush opening catering"/>
    <x v="2"/>
    <n v="104.35"/>
  </r>
  <r>
    <d v="2017-04-30T00:00:00"/>
    <n v="10"/>
    <s v="April"/>
    <s v="Kai for mihi whaka"/>
    <x v="2"/>
    <n v="61.57"/>
  </r>
  <r>
    <d v="2017-04-30T00:00:00"/>
    <n v="10"/>
    <s v="April"/>
    <s v="Catering  - Lisa Walker exhib"/>
    <x v="2"/>
    <n v="347.83"/>
  </r>
  <r>
    <d v="2017-02-20T00:00:00"/>
    <n v="8"/>
    <s v="February"/>
    <s v=""/>
    <x v="2"/>
    <n v="568"/>
  </r>
  <r>
    <d v="2017-10-31T00:00:00"/>
    <n v="4"/>
    <s v="October"/>
    <s v="Dinner with gallery sponsors"/>
    <x v="3"/>
    <n v="136.52000000000001"/>
  </r>
  <r>
    <d v="2017-10-20T00:00:00"/>
    <n v="4"/>
    <s v="October"/>
    <s v="Fairtrade organic filter"/>
    <x v="3"/>
    <n v="250"/>
  </r>
  <r>
    <d v="2017-10-17T00:00:00"/>
    <n v="3"/>
    <s v="September"/>
    <s v="Fairtrade organic filter"/>
    <x v="3"/>
    <n v="250"/>
  </r>
  <r>
    <d v="2017-10-17T00:00:00"/>
    <n v="3"/>
    <s v="September"/>
    <s v="Fairtrade organic filter"/>
    <x v="3"/>
    <n v="12.5"/>
  </r>
  <r>
    <d v="2017-10-13T00:00:00"/>
    <n v="4"/>
    <s v="October"/>
    <s v=""/>
    <x v="3"/>
    <n v="608.69000000000005"/>
  </r>
  <r>
    <d v="2017-09-30T00:00:00"/>
    <n v="3"/>
    <s v="September"/>
    <s v="Lunch meeting"/>
    <x v="3"/>
    <n v="51.3"/>
  </r>
  <r>
    <d v="2017-09-30T00:00:00"/>
    <n v="3"/>
    <s v="September"/>
    <s v="Lunch meeting"/>
    <x v="3"/>
    <n v="103.48"/>
  </r>
  <r>
    <d v="2017-09-29T00:00:00"/>
    <n v="3"/>
    <s v="September"/>
    <s v=""/>
    <x v="3"/>
    <n v="147.6"/>
  </r>
  <r>
    <d v="2017-06-30T00:00:00"/>
    <n v="12"/>
    <s v="June"/>
    <s v="Sponsorship discussion with medi"/>
    <x v="3"/>
    <n v="68"/>
  </r>
  <r>
    <d v="2017-06-30T00:00:00"/>
    <n v="12"/>
    <s v="June"/>
    <s v="Breakfast for 2 CAG staff"/>
    <x v="3"/>
    <n v="27.48"/>
  </r>
  <r>
    <d v="2017-06-30T00:00:00"/>
    <n v="12"/>
    <s v="June"/>
    <s v="Bridget Riley project team lunch"/>
    <x v="3"/>
    <n v="167.83"/>
  </r>
  <r>
    <d v="2017-06-30T00:00:00"/>
    <n v="12"/>
    <s v="June"/>
    <s v="Catering for Cust &amp; Community"/>
    <x v="3"/>
    <n v="42.96"/>
  </r>
  <r>
    <d v="2017-06-30T00:00:00"/>
    <n v="12"/>
    <s v="June"/>
    <s v="Lunch at NGV"/>
    <x v="3"/>
    <n v="19.75"/>
  </r>
  <r>
    <d v="2017-05-31T00:00:00"/>
    <n v="11"/>
    <s v="May"/>
    <s v="Lunch while in Auckland to meet"/>
    <x v="3"/>
    <n v="14.78"/>
  </r>
  <r>
    <d v="2017-03-31T00:00:00"/>
    <n v="9"/>
    <s v="March"/>
    <s v="Breakfast and lunch"/>
    <x v="3"/>
    <n v="26.09"/>
  </r>
  <r>
    <d v="2017-03-31T00:00:00"/>
    <n v="9"/>
    <s v="March"/>
    <s v="Breakfast and lunch"/>
    <x v="3"/>
    <n v="18.7"/>
  </r>
  <r>
    <d v="2017-03-31T00:00:00"/>
    <n v="9"/>
    <s v="March"/>
    <s v="Breakfast and lunch"/>
    <x v="3"/>
    <n v="11.3"/>
  </r>
  <r>
    <d v="2017-03-31T00:00:00"/>
    <n v="9"/>
    <s v="March"/>
    <s v="Breakfast and lunch and dinner"/>
    <x v="3"/>
    <n v="27.83"/>
  </r>
  <r>
    <d v="2017-03-31T00:00:00"/>
    <n v="9"/>
    <s v="March"/>
    <s v="coffee"/>
    <x v="3"/>
    <n v="4.38"/>
  </r>
  <r>
    <d v="2017-03-31T00:00:00"/>
    <n v="9"/>
    <s v="March"/>
    <s v="Dinner"/>
    <x v="3"/>
    <n v="44.29"/>
  </r>
  <r>
    <d v="2017-03-31T00:00:00"/>
    <n v="9"/>
    <s v="March"/>
    <s v="Dinner"/>
    <x v="3"/>
    <n v="30.87"/>
  </r>
  <r>
    <d v="2017-03-31T00:00:00"/>
    <n v="9"/>
    <s v="March"/>
    <s v="Dinner"/>
    <x v="3"/>
    <n v="16.420000000000002"/>
  </r>
  <r>
    <d v="2017-03-31T00:00:00"/>
    <n v="9"/>
    <s v="March"/>
    <s v="Dinner"/>
    <x v="3"/>
    <n v="13.48"/>
  </r>
  <r>
    <d v="2017-03-31T00:00:00"/>
    <n v="9"/>
    <s v="March"/>
    <s v="Dinner"/>
    <x v="3"/>
    <n v="6.68"/>
  </r>
  <r>
    <d v="2017-03-31T00:00:00"/>
    <n v="9"/>
    <s v="March"/>
    <s v="Food"/>
    <x v="3"/>
    <n v="34.81"/>
  </r>
  <r>
    <d v="2017-03-31T00:00:00"/>
    <n v="9"/>
    <s v="March"/>
    <s v="Food"/>
    <x v="3"/>
    <n v="21.9"/>
  </r>
  <r>
    <d v="2017-03-31T00:00:00"/>
    <n v="9"/>
    <s v="March"/>
    <s v="Food"/>
    <x v="3"/>
    <n v="19.71"/>
  </r>
  <r>
    <d v="2017-03-31T00:00:00"/>
    <n v="9"/>
    <s v="March"/>
    <s v="Food"/>
    <x v="3"/>
    <n v="15.34"/>
  </r>
  <r>
    <d v="2017-03-31T00:00:00"/>
    <n v="9"/>
    <s v="March"/>
    <s v="Food"/>
    <x v="3"/>
    <n v="11.48"/>
  </r>
  <r>
    <d v="2017-03-31T00:00:00"/>
    <n v="9"/>
    <s v="March"/>
    <s v="Food"/>
    <x v="3"/>
    <n v="6.57"/>
  </r>
  <r>
    <d v="2017-03-31T00:00:00"/>
    <n v="9"/>
    <s v="March"/>
    <s v="lunch"/>
    <x v="3"/>
    <n v="15.32"/>
  </r>
  <r>
    <d v="2017-02-28T00:00:00"/>
    <n v="8"/>
    <s v="February"/>
    <s v="Catering for Dutch Ambassador"/>
    <x v="3"/>
    <n v="60.87"/>
  </r>
  <r>
    <d v="2017-01-31T00:00:00"/>
    <n v="7"/>
    <s v="January"/>
    <s v="Lunch meeting with Simon Rees D"/>
    <x v="3"/>
    <n v="69.13"/>
  </r>
  <r>
    <d v="2017-01-31T00:00:00"/>
    <n v="7"/>
    <s v="January"/>
    <s v="Lunch with UK artist assistant"/>
    <x v="3"/>
    <n v="278.7"/>
  </r>
  <r>
    <d v="2017-01-31T00:00:00"/>
    <n v="7"/>
    <s v="January"/>
    <s v="Tea - with visiting UK artist an"/>
    <x v="3"/>
    <n v="16.43"/>
  </r>
  <r>
    <d v="2017-08-22T00:00:00"/>
    <n v="2"/>
    <s v="August"/>
    <s v=""/>
    <x v="4"/>
    <n v="149.22"/>
  </r>
  <r>
    <d v="2017-08-15T00:00:00"/>
    <n v="9"/>
    <s v="March"/>
    <s v="Citizenship Ceremony catering 27March"/>
    <x v="4"/>
    <n v="2892"/>
  </r>
  <r>
    <d v="2017-08-04T00:00:00"/>
    <n v="11"/>
    <s v="May"/>
    <s v="Citizenship Ceremony catering 1 May"/>
    <x v="4"/>
    <n v="2892"/>
  </r>
  <r>
    <d v="2017-07-28T00:00:00"/>
    <n v="12"/>
    <s v="June"/>
    <s v="Citizenship Ceremony catering 28 June"/>
    <x v="4"/>
    <n v="2892"/>
  </r>
  <r>
    <d v="2017-07-28T00:00:00"/>
    <n v="12"/>
    <s v="June"/>
    <s v="Citizenship Ceremony catering 31 May"/>
    <x v="4"/>
    <n v="2892"/>
  </r>
  <r>
    <d v="2017-07-28T00:00:00"/>
    <n v="3"/>
    <s v="September"/>
    <s v="Citizenship Ceremony catering 25 Sept"/>
    <x v="4"/>
    <n v="2964.3"/>
  </r>
  <r>
    <d v="2017-07-28T00:00:00"/>
    <n v="2"/>
    <s v="August"/>
    <s v="Citizenship Ceremony catering 23 August"/>
    <x v="4"/>
    <n v="2964.3"/>
  </r>
  <r>
    <d v="2017-07-28T00:00:00"/>
    <n v="2"/>
    <s v="August"/>
    <s v="Citizenship Ceremony catering 31 July"/>
    <x v="4"/>
    <n v="2964.3"/>
  </r>
  <r>
    <d v="2017-07-27T00:00:00"/>
    <n v="9"/>
    <s v="March"/>
    <s v="Citizenship Ceremony catering 1 March"/>
    <x v="4"/>
    <n v="3036.6"/>
  </r>
  <r>
    <d v="2017-07-27T00:00:00"/>
    <n v="8"/>
    <s v="February"/>
    <s v="Catering Waitangi Day Citizenship Ceremo"/>
    <x v="4"/>
    <n v="521.74"/>
  </r>
  <r>
    <d v="2017-07-27T00:00:00"/>
    <n v="8"/>
    <s v="February"/>
    <s v="Citizenship Ceremony catering 15 Feb"/>
    <x v="4"/>
    <n v="2892"/>
  </r>
  <r>
    <d v="2017-04-21T00:00:00"/>
    <n v="10"/>
    <s v="April"/>
    <s v=""/>
    <x v="4"/>
    <n v="10.96"/>
  </r>
  <r>
    <d v="2017-03-17T00:00:00"/>
    <n v="9"/>
    <s v="March"/>
    <s v=""/>
    <x v="4"/>
    <n v="191.3"/>
  </r>
  <r>
    <d v="2017-10-31T00:00:00"/>
    <n v="11"/>
    <s v="May"/>
    <s v="City Foundation dinner launch"/>
    <x v="5"/>
    <n v="1814.34"/>
  </r>
  <r>
    <d v="2017-10-24T00:00:00"/>
    <n v="9"/>
    <s v="March"/>
    <s v="Catering - City Foundation"/>
    <x v="5"/>
    <n v="869.57"/>
  </r>
  <r>
    <d v="2017-09-30T00:00:00"/>
    <n v="3"/>
    <s v="September"/>
    <s v="Catering for Local Welfare Committee"/>
    <x v="6"/>
    <n v="12.28"/>
  </r>
  <r>
    <d v="2017-09-30T00:00:00"/>
    <n v="3"/>
    <s v="September"/>
    <s v="EOC- Civil Defence Emergency Eve"/>
    <x v="6"/>
    <n v="164.35"/>
  </r>
  <r>
    <d v="2017-09-30T00:00:00"/>
    <n v="3"/>
    <s v="September"/>
    <s v="EOC- Civil Defence Emergency Eve"/>
    <x v="6"/>
    <n v="102.04"/>
  </r>
  <r>
    <d v="2017-09-30T00:00:00"/>
    <n v="3"/>
    <s v="September"/>
    <s v="EOC- Civil Defence Emergency Eve"/>
    <x v="6"/>
    <n v="52.77"/>
  </r>
  <r>
    <d v="2017-08-31T00:00:00"/>
    <n v="2"/>
    <s v="August"/>
    <s v="EOC food for staff - authorised"/>
    <x v="6"/>
    <n v="108.43"/>
  </r>
  <r>
    <d v="2017-08-31T00:00:00"/>
    <n v="2"/>
    <s v="August"/>
    <s v="EOC Catering.  Receipt not kep"/>
    <x v="6"/>
    <n v="80"/>
  </r>
  <r>
    <d v="2017-08-31T00:00:00"/>
    <n v="2"/>
    <s v="August"/>
    <s v="Subway purchase for EOC cateri"/>
    <x v="6"/>
    <n v="255.74"/>
  </r>
  <r>
    <d v="2017-08-31T00:00:00"/>
    <n v="2"/>
    <s v="August"/>
    <s v="EOC Catering Cost July Floods"/>
    <x v="6"/>
    <n v="210.77"/>
  </r>
  <r>
    <d v="2017-08-31T00:00:00"/>
    <n v="2"/>
    <s v="August"/>
    <s v="EOC Catering Cost July Floods"/>
    <x v="6"/>
    <n v="187.28"/>
  </r>
  <r>
    <d v="2017-08-31T00:00:00"/>
    <n v="2"/>
    <s v="August"/>
    <s v="EOC Catering Cost July Floods"/>
    <x v="6"/>
    <n v="115.22"/>
  </r>
  <r>
    <d v="2017-08-31T00:00:00"/>
    <n v="2"/>
    <s v="August"/>
    <s v="Civil Defence (EOC) lunch 22/7/7"/>
    <x v="6"/>
    <n v="183.48"/>
  </r>
  <r>
    <d v="2017-08-31T00:00:00"/>
    <n v="2"/>
    <s v="August"/>
    <s v="Civil Defence (EOC) lunch 25/7/1"/>
    <x v="6"/>
    <n v="108.17"/>
  </r>
  <r>
    <d v="2017-08-31T00:00:00"/>
    <n v="2"/>
    <s v="August"/>
    <s v="Catering for Local Welfare Commi"/>
    <x v="6"/>
    <n v="2.5"/>
  </r>
  <r>
    <d v="2017-08-31T00:00:00"/>
    <n v="2"/>
    <s v="August"/>
    <s v="EOC- Civil Defence Emergency Eve"/>
    <x v="6"/>
    <n v="243.48"/>
  </r>
  <r>
    <d v="2017-08-01T00:00:00"/>
    <n v="2"/>
    <s v="August"/>
    <s v=""/>
    <x v="6"/>
    <n v="149.56"/>
  </r>
  <r>
    <d v="2017-07-25T00:00:00"/>
    <n v="1"/>
    <s v="July"/>
    <s v=""/>
    <x v="6"/>
    <n v="99.51"/>
  </r>
  <r>
    <d v="2017-06-30T00:00:00"/>
    <n v="12"/>
    <s v="June"/>
    <s v="Coffees for team for staff membe"/>
    <x v="6"/>
    <n v="23.83"/>
  </r>
  <r>
    <d v="2017-06-30T00:00:00"/>
    <n v="12"/>
    <s v="June"/>
    <s v="Lunch for team for staff member"/>
    <x v="6"/>
    <n v="106.09"/>
  </r>
  <r>
    <d v="2017-06-30T00:00:00"/>
    <n v="12"/>
    <s v="June"/>
    <s v="Catering for Local Welfare Commi"/>
    <x v="6"/>
    <n v="18.059999999999999"/>
  </r>
  <r>
    <d v="2017-06-30T00:00:00"/>
    <n v="12"/>
    <s v="June"/>
    <s v="FENZ Leader-Led presenation to"/>
    <x v="6"/>
    <n v="99.74"/>
  </r>
  <r>
    <d v="2017-06-30T00:00:00"/>
    <n v="12"/>
    <s v="June"/>
    <s v="FENZ Leader-Led presenation to"/>
    <x v="6"/>
    <n v="8.4600000000000009"/>
  </r>
  <r>
    <d v="2017-06-30T00:00:00"/>
    <n v="9"/>
    <s v="March"/>
    <s v="EOC catering 22/02"/>
    <x v="6"/>
    <n v="640"/>
  </r>
  <r>
    <d v="2017-06-29T00:00:00"/>
    <n v="9"/>
    <s v="March"/>
    <s v="EOC catering 02/03"/>
    <x v="6"/>
    <n v="240"/>
  </r>
  <r>
    <d v="2017-06-29T00:00:00"/>
    <n v="9"/>
    <s v="March"/>
    <s v="EOC catering 27/02"/>
    <x v="6"/>
    <n v="159.13"/>
  </r>
  <r>
    <d v="2017-06-28T00:00:00"/>
    <n v="11"/>
    <s v="May"/>
    <s v="EOC catering 26/02/2017"/>
    <x v="6"/>
    <n v="273.39"/>
  </r>
  <r>
    <d v="2017-06-28T00:00:00"/>
    <n v="11"/>
    <s v="May"/>
    <s v="EOC catering 26/02/2017"/>
    <x v="6"/>
    <n v="233.74"/>
  </r>
  <r>
    <d v="2017-06-28T00:00:00"/>
    <n v="9"/>
    <s v="March"/>
    <s v="EOC Catering 16 Feb"/>
    <x v="6"/>
    <n v="600"/>
  </r>
  <r>
    <d v="2017-06-28T00:00:00"/>
    <n v="9"/>
    <s v="March"/>
    <s v="EOC Catering 16 Feb"/>
    <x v="6"/>
    <n v="521.74"/>
  </r>
  <r>
    <d v="2017-06-28T00:00:00"/>
    <n v="9"/>
    <s v="March"/>
    <s v="EOC Catering 16 Feb"/>
    <x v="6"/>
    <n v="-600"/>
  </r>
  <r>
    <d v="2017-06-28T00:00:00"/>
    <n v="9"/>
    <s v="March"/>
    <s v="EOC catering 26/02"/>
    <x v="6"/>
    <n v="273.39"/>
  </r>
  <r>
    <d v="2017-06-23T00:00:00"/>
    <n v="9"/>
    <s v="March"/>
    <s v="EOC catering 01/03"/>
    <x v="6"/>
    <n v="262.5"/>
  </r>
  <r>
    <d v="2017-06-19T00:00:00"/>
    <n v="9"/>
    <s v="March"/>
    <s v="EOC catering 21/02"/>
    <x v="6"/>
    <n v="1015"/>
  </r>
  <r>
    <d v="2017-06-12T00:00:00"/>
    <n v="9"/>
    <s v="March"/>
    <s v="EOC catering 23/02 and 24/02"/>
    <x v="6"/>
    <n v="1922.5"/>
  </r>
  <r>
    <d v="2017-06-12T00:00:00"/>
    <n v="9"/>
    <s v="March"/>
    <s v="EOC catering 27/02 and 28/02"/>
    <x v="6"/>
    <n v="525"/>
  </r>
  <r>
    <d v="2017-05-31T00:00:00"/>
    <n v="11"/>
    <s v="May"/>
    <s v="Countdown - Catering for Port H"/>
    <x v="6"/>
    <n v="72.16"/>
  </r>
  <r>
    <d v="2017-05-31T00:00:00"/>
    <n v="11"/>
    <s v="May"/>
    <s v="Countdown - Catering for Port H"/>
    <x v="6"/>
    <n v="69.17"/>
  </r>
  <r>
    <d v="2017-05-31T00:00:00"/>
    <n v="11"/>
    <s v="May"/>
    <s v="Pizza Hut - Catering for Port H"/>
    <x v="6"/>
    <n v="60.87"/>
  </r>
  <r>
    <d v="2017-05-31T00:00:00"/>
    <n v="11"/>
    <s v="May"/>
    <s v="Pizza Hut - Catering for Port H"/>
    <x v="6"/>
    <n v="30.43"/>
  </r>
  <r>
    <d v="2017-04-30T00:00:00"/>
    <n v="10"/>
    <s v="April"/>
    <s v="Port Hills Fire Community Meeting"/>
    <x v="6"/>
    <n v="56.77"/>
  </r>
  <r>
    <d v="2017-04-30T00:00:00"/>
    <n v="10"/>
    <s v="April"/>
    <s v="Port Hills Fire Community Meeting"/>
    <x v="6"/>
    <n v="38.020000000000003"/>
  </r>
  <r>
    <d v="2017-04-30T00:00:00"/>
    <n v="10"/>
    <s v="April"/>
    <s v="Countdown – Catering for Port H"/>
    <x v="6"/>
    <n v="28.48"/>
  </r>
  <r>
    <d v="2017-04-30T00:00:00"/>
    <n v="10"/>
    <s v="April"/>
    <s v="Countdown - Catering for Rob Go"/>
    <x v="6"/>
    <n v="51.03"/>
  </r>
  <r>
    <d v="2017-04-30T00:00:00"/>
    <n v="10"/>
    <s v="April"/>
    <s v="French Bakery – Catering for Sp"/>
    <x v="6"/>
    <n v="118.26"/>
  </r>
  <r>
    <d v="2017-04-03T00:00:00"/>
    <n v="10"/>
    <s v="April"/>
    <s v=""/>
    <x v="6"/>
    <n v="17.18"/>
  </r>
  <r>
    <d v="2017-03-31T00:00:00"/>
    <n v="9"/>
    <s v="March"/>
    <s v="Catering of the EOC Port Hills Fire"/>
    <x v="6"/>
    <n v="300"/>
  </r>
  <r>
    <d v="2017-03-31T00:00:00"/>
    <n v="9"/>
    <s v="March"/>
    <s v="Replace catering supplies use"/>
    <x v="6"/>
    <n v="118.2"/>
  </r>
  <r>
    <d v="2017-02-08T00:00:00"/>
    <n v="8"/>
    <s v="February"/>
    <s v=""/>
    <x v="6"/>
    <n v="1318.01"/>
  </r>
  <r>
    <d v="2017-10-31T00:00:00"/>
    <n v="4"/>
    <s v="October"/>
    <s v="Banks Peninsula Zone Committee M"/>
    <x v="7"/>
    <n v="360.43"/>
  </r>
  <r>
    <d v="2017-10-31T00:00:00"/>
    <n v="4"/>
    <s v="October"/>
    <s v="Catering for meeting - Banks Pen"/>
    <x v="7"/>
    <n v="338.7"/>
  </r>
  <r>
    <d v="2017-10-31T00:00:00"/>
    <n v="4"/>
    <s v="October"/>
    <s v="Catering for Sex Workers Working Group"/>
    <x v="7"/>
    <n v="135.65"/>
  </r>
  <r>
    <d v="2017-10-31T00:00:00"/>
    <n v="4"/>
    <s v="October"/>
    <s v="Countdown – Catering for Combin"/>
    <x v="7"/>
    <n v="21.46"/>
  </r>
  <r>
    <d v="2017-10-31T00:00:00"/>
    <n v="4"/>
    <s v="October"/>
    <s v="Countdown – Catering for Combin"/>
    <x v="7"/>
    <n v="19.23"/>
  </r>
  <r>
    <d v="2017-10-31T00:00:00"/>
    <n v="4"/>
    <s v="October"/>
    <s v="Pizza Hut - Catering for Combin"/>
    <x v="7"/>
    <n v="59.13"/>
  </r>
  <r>
    <d v="2017-10-31T00:00:00"/>
    <n v="4"/>
    <s v="October"/>
    <s v="Pizza Hut - Catering for Combin"/>
    <x v="7"/>
    <n v="2.61"/>
  </r>
  <r>
    <d v="2017-10-31T00:00:00"/>
    <n v="4"/>
    <s v="October"/>
    <s v="Pizza Hut – Catering for Combin"/>
    <x v="7"/>
    <n v="66.09"/>
  </r>
  <r>
    <d v="2017-09-30T00:00:00"/>
    <n v="3"/>
    <s v="September"/>
    <s v="Catering - biscuits for multiple"/>
    <x v="7"/>
    <n v="140.44999999999999"/>
  </r>
  <r>
    <d v="2017-09-30T00:00:00"/>
    <n v="3"/>
    <s v="September"/>
    <s v="Catering - Christchurch West Mel"/>
    <x v="7"/>
    <n v="261.38"/>
  </r>
  <r>
    <d v="2017-09-30T00:00:00"/>
    <n v="3"/>
    <s v="September"/>
    <s v="Catering - Redcliffs Park and Re"/>
    <x v="7"/>
    <n v="103.48"/>
  </r>
  <r>
    <d v="2017-09-30T00:00:00"/>
    <n v="3"/>
    <s v="September"/>
    <s v="Catering for Joint Waste Meeting"/>
    <x v="7"/>
    <n v="322.88"/>
  </r>
  <r>
    <d v="2017-09-30T00:00:00"/>
    <n v="3"/>
    <s v="September"/>
    <s v="Catering meeting 27 July (joint"/>
    <x v="7"/>
    <n v="261.38"/>
  </r>
  <r>
    <d v="2017-08-31T00:00:00"/>
    <n v="2"/>
    <s v="August"/>
    <s v="Catering - Banks Peninsula Water"/>
    <x v="7"/>
    <n v="375.6"/>
  </r>
  <r>
    <d v="2017-07-31T00:00:00"/>
    <n v="1"/>
    <s v="July"/>
    <s v="Biscuits for catering at numerou"/>
    <x v="7"/>
    <n v="123.55"/>
  </r>
  <r>
    <d v="2017-06-30T00:00:00"/>
    <n v="12"/>
    <s v="June"/>
    <s v="Catering - Banks Peninsula Zone"/>
    <x v="7"/>
    <n v="369.3"/>
  </r>
  <r>
    <d v="2017-06-30T00:00:00"/>
    <n v="12"/>
    <s v="June"/>
    <s v="Catering for meeting 25 May"/>
    <x v="7"/>
    <n v="208"/>
  </r>
  <r>
    <d v="2017-06-30T00:00:00"/>
    <n v="12"/>
    <s v="June"/>
    <s v="Chch West Melton Water Managemen"/>
    <x v="7"/>
    <n v="147.6"/>
  </r>
  <r>
    <d v="2017-06-30T00:00:00"/>
    <n v="12"/>
    <s v="June"/>
    <s v="Meeting - Catering"/>
    <x v="7"/>
    <n v="360"/>
  </r>
  <r>
    <d v="2017-06-30T00:00:00"/>
    <n v="12"/>
    <s v="June"/>
    <s v="Meeting - Catering"/>
    <x v="7"/>
    <n v="330.61"/>
  </r>
  <r>
    <d v="2017-05-31T00:00:00"/>
    <n v="11"/>
    <s v="May"/>
    <s v="Biscuits &amp; Crackers for meetings"/>
    <x v="7"/>
    <n v="130.43"/>
  </r>
  <r>
    <d v="2017-05-31T00:00:00"/>
    <n v="11"/>
    <s v="May"/>
    <s v="Catering for meeting"/>
    <x v="7"/>
    <n v="244"/>
  </r>
  <r>
    <d v="2017-05-31T00:00:00"/>
    <n v="11"/>
    <s v="May"/>
    <s v="Catering for meeting"/>
    <x v="7"/>
    <n v="199.5"/>
  </r>
  <r>
    <d v="2017-05-31T00:00:00"/>
    <n v="11"/>
    <s v="May"/>
    <s v="Catering for meeting"/>
    <x v="7"/>
    <n v="196.2"/>
  </r>
  <r>
    <d v="2017-04-30T00:00:00"/>
    <n v="10"/>
    <s v="April"/>
    <s v="Catering for BP Zone Committee"/>
    <x v="7"/>
    <n v="450.45"/>
  </r>
  <r>
    <d v="2017-04-30T00:00:00"/>
    <n v="10"/>
    <s v="April"/>
    <s v="Catering for meeting 23/3/2017 -"/>
    <x v="7"/>
    <n v="175"/>
  </r>
  <r>
    <d v="2017-04-20T00:00:00"/>
    <n v="10"/>
    <s v="April"/>
    <s v="REFUND 61310 -361/130/1 RELISH CATER RELISH CATERI"/>
    <x v="7"/>
    <n v="-22"/>
  </r>
  <r>
    <d v="2017-03-31T00:00:00"/>
    <n v="9"/>
    <s v="March"/>
    <s v="Christchurch West Melton Wate"/>
    <x v="7"/>
    <n v="309"/>
  </r>
  <r>
    <d v="2017-03-31T00:00:00"/>
    <n v="9"/>
    <s v="March"/>
    <s v="Democracy Services Managers F"/>
    <x v="7"/>
    <n v="166"/>
  </r>
  <r>
    <d v="2017-10-31T00:00:00"/>
    <n v="4"/>
    <s v="October"/>
    <s v="Board Catering"/>
    <x v="8"/>
    <n v="179.6"/>
  </r>
  <r>
    <d v="2017-10-31T00:00:00"/>
    <n v="4"/>
    <s v="October"/>
    <s v="Countdown – Biscuits for Spreyd"/>
    <x v="8"/>
    <n v="48.82"/>
  </r>
  <r>
    <d v="2017-10-31T00:00:00"/>
    <n v="4"/>
    <s v="October"/>
    <s v="Countdown – Catering for Spreyd"/>
    <x v="8"/>
    <n v="11.1"/>
  </r>
  <r>
    <d v="2017-10-31T00:00:00"/>
    <n v="4"/>
    <s v="October"/>
    <s v="Parsley &amp; Sage - Catering for S"/>
    <x v="8"/>
    <n v="139"/>
  </r>
  <r>
    <d v="2017-10-31T00:00:00"/>
    <n v="4"/>
    <s v="October"/>
    <s v="Parsley &amp; Sage – Catering for S"/>
    <x v="8"/>
    <n v="96"/>
  </r>
  <r>
    <d v="2017-10-31T00:00:00"/>
    <n v="4"/>
    <s v="October"/>
    <s v="Pizza Hut - Catering for Spreyd"/>
    <x v="8"/>
    <n v="13.04"/>
  </r>
  <r>
    <d v="2017-10-31T00:00:00"/>
    <n v="4"/>
    <s v="October"/>
    <s v="Coffee/Tea etc for Meeting Rooms a"/>
    <x v="8"/>
    <n v="69.44"/>
  </r>
  <r>
    <d v="2017-10-31T00:00:00"/>
    <n v="4"/>
    <s v="October"/>
    <s v="Catering for 18 September Board"/>
    <x v="8"/>
    <n v="164.8"/>
  </r>
  <r>
    <d v="2017-10-31T00:00:00"/>
    <n v="4"/>
    <s v="October"/>
    <s v="catering for board meeting 4 Sep"/>
    <x v="8"/>
    <n v="139.30000000000001"/>
  </r>
  <r>
    <d v="2017-10-31T00:00:00"/>
    <n v="4"/>
    <s v="October"/>
    <s v="Catering for the meeting of the"/>
    <x v="8"/>
    <n v="140"/>
  </r>
  <r>
    <d v="2017-10-31T00:00:00"/>
    <n v="4"/>
    <s v="October"/>
    <s v="Catering for Community Board m"/>
    <x v="8"/>
    <n v="152.5"/>
  </r>
  <r>
    <d v="2017-10-31T00:00:00"/>
    <n v="4"/>
    <s v="October"/>
    <s v="Catering for Community Board M"/>
    <x v="8"/>
    <n v="149.5"/>
  </r>
  <r>
    <d v="2017-10-31T00:00:00"/>
    <n v="4"/>
    <s v="October"/>
    <s v="Catering for Community Board m"/>
    <x v="8"/>
    <n v="60.7"/>
  </r>
  <r>
    <d v="2017-10-31T00:00:00"/>
    <n v="4"/>
    <s v="October"/>
    <s v="Catering for Papanui-Innes Commun"/>
    <x v="8"/>
    <n v="287.14"/>
  </r>
  <r>
    <d v="2017-10-31T00:00:00"/>
    <n v="4"/>
    <s v="October"/>
    <s v="Catering for Papanui-Innes Commun"/>
    <x v="8"/>
    <n v="173.8"/>
  </r>
  <r>
    <d v="2017-10-31T00:00:00"/>
    <n v="4"/>
    <s v="October"/>
    <s v="Catering for Papanui-Innes Commun"/>
    <x v="8"/>
    <n v="166.23"/>
  </r>
  <r>
    <d v="2017-10-31T00:00:00"/>
    <n v="4"/>
    <s v="October"/>
    <s v="Catering for Papanui-Innes Commun"/>
    <x v="8"/>
    <n v="30.23"/>
  </r>
  <r>
    <d v="2017-10-31T00:00:00"/>
    <n v="4"/>
    <s v="October"/>
    <s v="Catering for Papanui-Innes Commun"/>
    <x v="8"/>
    <n v="13.09"/>
  </r>
  <r>
    <d v="2017-10-31T00:00:00"/>
    <n v="4"/>
    <s v="October"/>
    <s v="Catering for meeting - Water (Wi"/>
    <x v="8"/>
    <n v="246"/>
  </r>
  <r>
    <d v="2017-10-20T00:00:00"/>
    <n v="4"/>
    <s v="October"/>
    <s v=""/>
    <x v="8"/>
    <n v="300"/>
  </r>
  <r>
    <d v="2017-09-30T00:00:00"/>
    <n v="3"/>
    <s v="September"/>
    <s v="Board Meeting - 11 Sept 2017"/>
    <x v="8"/>
    <n v="186.25"/>
  </r>
  <r>
    <d v="2017-09-30T00:00:00"/>
    <n v="3"/>
    <s v="September"/>
    <s v="Board Meeting Catering - 14 Aug 20"/>
    <x v="8"/>
    <n v="176.25"/>
  </r>
  <r>
    <d v="2017-09-30T00:00:00"/>
    <n v="3"/>
    <s v="September"/>
    <s v="Board Meeting Catering - 28 Aug 20"/>
    <x v="8"/>
    <n v="176.25"/>
  </r>
  <r>
    <d v="2017-09-30T00:00:00"/>
    <n v="3"/>
    <s v="September"/>
    <s v="Board Meeting Catering - 31 July 2"/>
    <x v="8"/>
    <n v="175.85"/>
  </r>
  <r>
    <d v="2017-09-30T00:00:00"/>
    <n v="3"/>
    <s v="September"/>
    <s v="Network Meeting - Sept 2017"/>
    <x v="8"/>
    <n v="15"/>
  </r>
  <r>
    <d v="2017-09-30T00:00:00"/>
    <n v="3"/>
    <s v="September"/>
    <s v="Catering for Board Meeting"/>
    <x v="8"/>
    <n v="50.6"/>
  </r>
  <r>
    <d v="2017-09-30T00:00:00"/>
    <n v="3"/>
    <s v="September"/>
    <s v="Catering for Fendalton Seminar"/>
    <x v="8"/>
    <n v="88.4"/>
  </r>
  <r>
    <d v="2017-09-30T00:00:00"/>
    <n v="3"/>
    <s v="September"/>
    <s v="Board Catering for August 21"/>
    <x v="8"/>
    <n v="154"/>
  </r>
  <r>
    <d v="2017-09-30T00:00:00"/>
    <n v="3"/>
    <s v="September"/>
    <s v="coffee for board meetings"/>
    <x v="8"/>
    <n v="25.57"/>
  </r>
  <r>
    <d v="2017-09-30T00:00:00"/>
    <n v="3"/>
    <s v="September"/>
    <s v="_mints fr the board meeting"/>
    <x v="8"/>
    <n v="2.59"/>
  </r>
  <r>
    <d v="2017-09-30T00:00:00"/>
    <n v="3"/>
    <s v="September"/>
    <s v="_LCH Community Board meeting and"/>
    <x v="8"/>
    <n v="8.6199999999999992"/>
  </r>
  <r>
    <d v="2017-09-30T00:00:00"/>
    <n v="3"/>
    <s v="September"/>
    <s v="Linwood Central Heathcote cateri"/>
    <x v="8"/>
    <n v="22.41"/>
  </r>
  <r>
    <d v="2017-09-30T00:00:00"/>
    <n v="3"/>
    <s v="September"/>
    <s v="Linwood Central Heathcote Commun"/>
    <x v="8"/>
    <n v="66.959999999999994"/>
  </r>
  <r>
    <d v="2017-09-30T00:00:00"/>
    <n v="3"/>
    <s v="September"/>
    <s v="_Linwood Central Heathcote Commun"/>
    <x v="8"/>
    <n v="55.65"/>
  </r>
  <r>
    <d v="2017-09-30T00:00:00"/>
    <n v="3"/>
    <s v="September"/>
    <s v="Linwood Central Heathcote Commun"/>
    <x v="8"/>
    <n v="45.04"/>
  </r>
  <r>
    <d v="2017-09-30T00:00:00"/>
    <n v="3"/>
    <s v="September"/>
    <s v="_Linwood Central Heathcote Commun"/>
    <x v="8"/>
    <n v="35.799999999999997"/>
  </r>
  <r>
    <d v="2017-09-30T00:00:00"/>
    <n v="3"/>
    <s v="September"/>
    <s v="Linwood Central Heathcote Commun"/>
    <x v="8"/>
    <n v="23.51"/>
  </r>
  <r>
    <d v="2017-09-30T00:00:00"/>
    <n v="3"/>
    <s v="September"/>
    <s v="Linwood Central Heathcote Commun"/>
    <x v="8"/>
    <n v="4.7699999999999996"/>
  </r>
  <r>
    <d v="2017-09-30T00:00:00"/>
    <n v="3"/>
    <s v="September"/>
    <s v="L-C-H Community Board Meeting Ex"/>
    <x v="8"/>
    <n v="59.76"/>
  </r>
  <r>
    <d v="2017-09-30T00:00:00"/>
    <n v="3"/>
    <s v="September"/>
    <s v="Catering for Community Board m"/>
    <x v="8"/>
    <n v="149.5"/>
  </r>
  <r>
    <d v="2017-09-30T00:00:00"/>
    <n v="3"/>
    <s v="September"/>
    <s v="Catering for Community Board m"/>
    <x v="8"/>
    <n v="142.75"/>
  </r>
  <r>
    <d v="2017-09-30T00:00:00"/>
    <n v="3"/>
    <s v="September"/>
    <s v="Catering for Community Board m"/>
    <x v="8"/>
    <n v="45.1"/>
  </r>
  <r>
    <d v="2017-09-30T00:00:00"/>
    <n v="3"/>
    <s v="September"/>
    <s v="_Papanui-Innes Community Board Mee"/>
    <x v="8"/>
    <n v="76.83"/>
  </r>
  <r>
    <d v="2017-09-30T00:00:00"/>
    <n v="3"/>
    <s v="September"/>
    <s v="Papanui-Innes Community Board War"/>
    <x v="8"/>
    <n v="43.69"/>
  </r>
  <r>
    <d v="2017-08-31T00:00:00"/>
    <n v="2"/>
    <s v="August"/>
    <s v="Catering for Board Chairs and S"/>
    <x v="8"/>
    <n v="30.08"/>
  </r>
  <r>
    <d v="2017-08-31T00:00:00"/>
    <n v="2"/>
    <s v="August"/>
    <s v="Board catering"/>
    <x v="8"/>
    <n v="186.25"/>
  </r>
  <r>
    <d v="2017-08-31T00:00:00"/>
    <n v="2"/>
    <s v="August"/>
    <s v="Lyttelton Harbour Network Meeting"/>
    <x v="8"/>
    <n v="21.57"/>
  </r>
  <r>
    <d v="2017-08-31T00:00:00"/>
    <n v="2"/>
    <s v="August"/>
    <s v="Catering for Board Chairs and S"/>
    <x v="8"/>
    <n v="30.1"/>
  </r>
  <r>
    <d v="2017-08-31T00:00:00"/>
    <n v="2"/>
    <s v="August"/>
    <s v="Catering for Spreydon-Cashmere"/>
    <x v="8"/>
    <n v="90"/>
  </r>
  <r>
    <d v="2017-08-31T00:00:00"/>
    <n v="2"/>
    <s v="August"/>
    <s v="Catering for Board Chairs and S"/>
    <x v="8"/>
    <n v="30.1"/>
  </r>
  <r>
    <d v="2017-08-31T00:00:00"/>
    <n v="2"/>
    <s v="August"/>
    <s v="Catering for Chairs and Staff Foru"/>
    <x v="8"/>
    <n v="205.7"/>
  </r>
  <r>
    <d v="2017-08-31T00:00:00"/>
    <n v="2"/>
    <s v="August"/>
    <s v="Catering for Fendalton Board Meeti"/>
    <x v="8"/>
    <n v="103.6"/>
  </r>
  <r>
    <d v="2017-08-31T00:00:00"/>
    <n v="2"/>
    <s v="August"/>
    <s v="Catering for Board Chairs and S"/>
    <x v="8"/>
    <n v="30.1"/>
  </r>
  <r>
    <d v="2017-08-31T00:00:00"/>
    <n v="2"/>
    <s v="August"/>
    <s v="Board meeting catering - 17 July"/>
    <x v="8"/>
    <n v="123"/>
  </r>
  <r>
    <d v="2017-08-31T00:00:00"/>
    <n v="2"/>
    <s v="August"/>
    <s v="Board Supported Networking Forum"/>
    <x v="8"/>
    <n v="224"/>
  </r>
  <r>
    <d v="2017-08-31T00:00:00"/>
    <n v="2"/>
    <s v="August"/>
    <s v="_Board supported networking forum"/>
    <x v="8"/>
    <n v="21.04"/>
  </r>
  <r>
    <d v="2017-08-31T00:00:00"/>
    <n v="2"/>
    <s v="August"/>
    <s v="Catering for the meeting of the"/>
    <x v="8"/>
    <n v="123"/>
  </r>
  <r>
    <d v="2017-08-31T00:00:00"/>
    <n v="2"/>
    <s v="August"/>
    <s v="Catering for the meeting of the"/>
    <x v="8"/>
    <n v="123"/>
  </r>
  <r>
    <d v="2017-08-31T00:00:00"/>
    <n v="2"/>
    <s v="August"/>
    <s v="_Meeting supplies- biscuits for"/>
    <x v="8"/>
    <n v="40.83"/>
  </r>
  <r>
    <d v="2017-08-31T00:00:00"/>
    <n v="2"/>
    <s v="August"/>
    <s v="New Brighton Boardroom coffee an"/>
    <x v="8"/>
    <n v="25.54"/>
  </r>
  <r>
    <d v="2017-08-31T00:00:00"/>
    <n v="2"/>
    <s v="August"/>
    <s v="Catering for Board Chairs and S"/>
    <x v="8"/>
    <n v="30.1"/>
  </r>
  <r>
    <d v="2017-08-31T00:00:00"/>
    <n v="2"/>
    <s v="August"/>
    <s v="_Catering for Board Chairs and S"/>
    <x v="8"/>
    <n v="30.1"/>
  </r>
  <r>
    <d v="2017-08-31T00:00:00"/>
    <n v="2"/>
    <s v="August"/>
    <s v="Catering for Community Board M"/>
    <x v="8"/>
    <n v="177.4"/>
  </r>
  <r>
    <d v="2017-08-31T00:00:00"/>
    <n v="2"/>
    <s v="August"/>
    <s v="_Catering for Community Board M"/>
    <x v="8"/>
    <n v="149.5"/>
  </r>
  <r>
    <d v="2017-08-31T00:00:00"/>
    <n v="2"/>
    <s v="August"/>
    <s v="Catering for Community Board m"/>
    <x v="8"/>
    <n v="142.75"/>
  </r>
  <r>
    <d v="2017-08-31T00:00:00"/>
    <n v="2"/>
    <s v="August"/>
    <s v="Catering for Board Chairs and S"/>
    <x v="8"/>
    <n v="30.1"/>
  </r>
  <r>
    <d v="2017-08-31T00:00:00"/>
    <n v="2"/>
    <s v="August"/>
    <s v="Catering for Papanui-Innes Commun"/>
    <x v="8"/>
    <n v="65.45"/>
  </r>
  <r>
    <d v="2017-08-31T00:00:00"/>
    <n v="2"/>
    <s v="August"/>
    <s v="Catering for Papanui-Innes Commun"/>
    <x v="8"/>
    <n v="54.48"/>
  </r>
  <r>
    <d v="2017-08-31T00:00:00"/>
    <n v="2"/>
    <s v="August"/>
    <s v="Catering for Papanui-Innes Commun"/>
    <x v="8"/>
    <n v="22.12"/>
  </r>
  <r>
    <d v="2017-08-31T00:00:00"/>
    <n v="2"/>
    <s v="August"/>
    <s v="Catering for Papanui-Innes Commun"/>
    <x v="8"/>
    <n v="14.87"/>
  </r>
  <r>
    <d v="2017-07-31T00:00:00"/>
    <n v="1"/>
    <s v="July"/>
    <s v="_Catering for Spreydon-Cashmere"/>
    <x v="8"/>
    <n v="150"/>
  </r>
  <r>
    <d v="2017-07-31T00:00:00"/>
    <n v="1"/>
    <s v="July"/>
    <s v="_Catering for Spreydon-Cashmere"/>
    <x v="8"/>
    <n v="138.97"/>
  </r>
  <r>
    <d v="2017-07-31T00:00:00"/>
    <n v="1"/>
    <s v="July"/>
    <s v="Catering for Spreydon-Cashmere"/>
    <x v="8"/>
    <n v="105.4"/>
  </r>
  <r>
    <d v="2017-07-31T00:00:00"/>
    <n v="1"/>
    <s v="July"/>
    <s v="Catering for Spreydon-Cashmere"/>
    <x v="8"/>
    <n v="53.91"/>
  </r>
  <r>
    <d v="2017-07-31T00:00:00"/>
    <n v="1"/>
    <s v="July"/>
    <s v="Catering for Spreydon-Cashmere"/>
    <x v="8"/>
    <n v="13.49"/>
  </r>
  <r>
    <d v="2017-07-31T00:00:00"/>
    <n v="1"/>
    <s v="July"/>
    <s v="Catering supplies for Spreydon-"/>
    <x v="8"/>
    <n v="59.04"/>
  </r>
  <r>
    <d v="2017-07-31T00:00:00"/>
    <n v="1"/>
    <s v="July"/>
    <s v="Linwood Central Heathcote Commun"/>
    <x v="8"/>
    <n v="70.62"/>
  </r>
  <r>
    <d v="2017-07-31T00:00:00"/>
    <n v="1"/>
    <s v="July"/>
    <s v="Linwood Central Heathcote Commun"/>
    <x v="8"/>
    <n v="42.78"/>
  </r>
  <r>
    <d v="2017-07-31T00:00:00"/>
    <n v="1"/>
    <s v="July"/>
    <s v="Community Board Plan Meetings"/>
    <x v="8"/>
    <n v="637.57000000000005"/>
  </r>
  <r>
    <d v="2017-07-31T00:00:00"/>
    <n v="1"/>
    <s v="July"/>
    <s v="Catering for Community Board m"/>
    <x v="8"/>
    <n v="149.5"/>
  </r>
  <r>
    <d v="2017-07-31T00:00:00"/>
    <n v="1"/>
    <s v="July"/>
    <s v="Catering for Community Board m"/>
    <x v="8"/>
    <n v="142.75"/>
  </r>
  <r>
    <d v="2017-07-31T00:00:00"/>
    <n v="1"/>
    <s v="July"/>
    <s v="Catering for Papanui-Innes Commun"/>
    <x v="8"/>
    <n v="73.45"/>
  </r>
  <r>
    <d v="2017-07-31T00:00:00"/>
    <n v="1"/>
    <s v="July"/>
    <s v="Papanui-Innes Community Board Sch"/>
    <x v="8"/>
    <n v="364.97"/>
  </r>
  <r>
    <d v="2017-06-30T00:00:00"/>
    <n v="12"/>
    <s v="June"/>
    <s v="Catering Supplies - Tea coffee"/>
    <x v="8"/>
    <n v="24.79"/>
  </r>
  <r>
    <d v="2017-06-30T00:00:00"/>
    <n v="12"/>
    <s v="June"/>
    <s v="Birdlings Flat Community Centre Op"/>
    <x v="8"/>
    <n v="406.5"/>
  </r>
  <r>
    <d v="2017-06-30T00:00:00"/>
    <n v="12"/>
    <s v="June"/>
    <s v="Birdlings Flat Community Centre Op"/>
    <x v="8"/>
    <n v="135.43"/>
  </r>
  <r>
    <d v="2017-06-30T00:00:00"/>
    <n v="12"/>
    <s v="June"/>
    <s v="Birdlings Flat Community Centre Op"/>
    <x v="8"/>
    <n v="127.83"/>
  </r>
  <r>
    <d v="2017-06-30T00:00:00"/>
    <n v="12"/>
    <s v="June"/>
    <s v="Birdlings Flat Community Centre Op"/>
    <x v="8"/>
    <n v="33"/>
  </r>
  <r>
    <d v="2017-06-30T00:00:00"/>
    <n v="12"/>
    <s v="June"/>
    <s v="_Birdlings Flat Community Centre Op"/>
    <x v="8"/>
    <n v="17.39"/>
  </r>
  <r>
    <d v="2017-06-30T00:00:00"/>
    <n v="12"/>
    <s v="June"/>
    <s v="Birdlings Flat Community Centre Op"/>
    <x v="8"/>
    <n v="14.34"/>
  </r>
  <r>
    <d v="2017-06-30T00:00:00"/>
    <n v="12"/>
    <s v="June"/>
    <s v="Birdlings Flat Community Centre Op"/>
    <x v="8"/>
    <n v="4.17"/>
  </r>
  <r>
    <d v="2017-06-30T00:00:00"/>
    <n v="12"/>
    <s v="June"/>
    <s v="Board Catering"/>
    <x v="8"/>
    <n v="165.85"/>
  </r>
  <r>
    <d v="2017-06-30T00:00:00"/>
    <n v="12"/>
    <s v="June"/>
    <s v="Board Catering - 8 May 2017"/>
    <x v="8"/>
    <n v="292.68"/>
  </r>
  <r>
    <d v="2017-06-30T00:00:00"/>
    <n v="12"/>
    <s v="June"/>
    <s v="Board Meeting - 12 June 2017"/>
    <x v="8"/>
    <n v="162.85"/>
  </r>
  <r>
    <d v="2017-06-30T00:00:00"/>
    <n v="12"/>
    <s v="June"/>
    <s v="Board Meeting Catering 22 May 2017"/>
    <x v="8"/>
    <n v="191.45"/>
  </r>
  <r>
    <d v="2017-06-30T00:00:00"/>
    <n v="12"/>
    <s v="June"/>
    <s v="Board Seminar - 19 July 2017"/>
    <x v="8"/>
    <n v="85.3"/>
  </r>
  <r>
    <d v="2017-06-30T00:00:00"/>
    <n v="12"/>
    <s v="June"/>
    <s v="Lyttelton Harbour Network Meeting"/>
    <x v="8"/>
    <n v="19.440000000000001"/>
  </r>
  <r>
    <d v="2017-06-30T00:00:00"/>
    <n v="12"/>
    <s v="June"/>
    <s v="Catering for Chairs and Staff For"/>
    <x v="8"/>
    <n v="29.57"/>
  </r>
  <r>
    <d v="2017-06-30T00:00:00"/>
    <n v="12"/>
    <s v="June"/>
    <s v="French Bakery - Catering for Sp"/>
    <x v="8"/>
    <n v="46.57"/>
  </r>
  <r>
    <d v="2017-06-30T00:00:00"/>
    <n v="12"/>
    <s v="June"/>
    <s v="Laura Ferguson Trust - Catering"/>
    <x v="8"/>
    <n v="126.95"/>
  </r>
  <r>
    <d v="2017-06-30T00:00:00"/>
    <n v="12"/>
    <s v="June"/>
    <s v="Catering for Chairs and Staff For"/>
    <x v="8"/>
    <n v="29.57"/>
  </r>
  <r>
    <d v="2017-06-30T00:00:00"/>
    <n v="12"/>
    <s v="June"/>
    <s v="Catering for Chairs and Staff For"/>
    <x v="8"/>
    <n v="29.57"/>
  </r>
  <r>
    <d v="2017-06-30T00:00:00"/>
    <n v="12"/>
    <s v="June"/>
    <s v="Catering for Combined Community Bo"/>
    <x v="8"/>
    <n v="158.75"/>
  </r>
  <r>
    <d v="2017-06-30T00:00:00"/>
    <n v="12"/>
    <s v="June"/>
    <s v="_Catering for the Board bus trip"/>
    <x v="8"/>
    <n v="147.83000000000001"/>
  </r>
  <r>
    <d v="2017-06-30T00:00:00"/>
    <n v="12"/>
    <s v="June"/>
    <s v="_Catering for the Board Meeting"/>
    <x v="8"/>
    <n v="193.5"/>
  </r>
  <r>
    <d v="2017-06-30T00:00:00"/>
    <n v="12"/>
    <s v="June"/>
    <s v="Catering for the Coastal-Burwood"/>
    <x v="8"/>
    <n v="410.05"/>
  </r>
  <r>
    <d v="2017-06-30T00:00:00"/>
    <n v="12"/>
    <s v="June"/>
    <s v="Catering for the meeting of the"/>
    <x v="8"/>
    <n v="123"/>
  </r>
  <r>
    <d v="2017-06-30T00:00:00"/>
    <n v="12"/>
    <s v="June"/>
    <s v="Coastal-Burwood Community Board"/>
    <x v="8"/>
    <n v="80"/>
  </r>
  <r>
    <d v="2017-06-30T00:00:00"/>
    <n v="12"/>
    <s v="June"/>
    <s v="meeting supplies"/>
    <x v="8"/>
    <n v="20.41"/>
  </r>
  <r>
    <d v="2017-06-30T00:00:00"/>
    <n v="12"/>
    <s v="June"/>
    <s v="Workshop catering"/>
    <x v="8"/>
    <n v="45.13"/>
  </r>
  <r>
    <d v="2017-06-30T00:00:00"/>
    <n v="12"/>
    <s v="June"/>
    <s v="Catering for Chairs and Staff For"/>
    <x v="8"/>
    <n v="29.57"/>
  </r>
  <r>
    <d v="2017-06-30T00:00:00"/>
    <n v="12"/>
    <s v="June"/>
    <s v=""/>
    <x v="8"/>
    <n v="25.79"/>
  </r>
  <r>
    <d v="2017-06-30T00:00:00"/>
    <n v="12"/>
    <s v="June"/>
    <s v="Linwood Central Heathcote Commun"/>
    <x v="8"/>
    <n v="42.78"/>
  </r>
  <r>
    <d v="2017-06-30T00:00:00"/>
    <n v="12"/>
    <s v="June"/>
    <s v="Linwood Central Heathcote Commun"/>
    <x v="8"/>
    <n v="40"/>
  </r>
  <r>
    <d v="2017-06-30T00:00:00"/>
    <n v="12"/>
    <s v="June"/>
    <s v="Linwood Central Heathcote Commun"/>
    <x v="8"/>
    <n v="39.630000000000003"/>
  </r>
  <r>
    <d v="2017-06-30T00:00:00"/>
    <n v="12"/>
    <s v="June"/>
    <s v="_Linwood Central Heathcote Commun"/>
    <x v="8"/>
    <n v="34.43"/>
  </r>
  <r>
    <d v="2017-06-30T00:00:00"/>
    <n v="12"/>
    <s v="June"/>
    <s v="_Linwood Central Heathcote Commun"/>
    <x v="8"/>
    <n v="11.18"/>
  </r>
  <r>
    <d v="2017-06-30T00:00:00"/>
    <n v="12"/>
    <s v="June"/>
    <s v="Linwood Central Heathcote fundin"/>
    <x v="8"/>
    <n v="17.350000000000001"/>
  </r>
  <r>
    <d v="2017-06-30T00:00:00"/>
    <n v="12"/>
    <s v="June"/>
    <s v="Linwood Forum catering May 2017"/>
    <x v="8"/>
    <n v="9.4600000000000009"/>
  </r>
  <r>
    <d v="2017-06-30T00:00:00"/>
    <n v="12"/>
    <s v="June"/>
    <s v="_Catering for Chairs and Staff For"/>
    <x v="8"/>
    <n v="29.57"/>
  </r>
  <r>
    <d v="2017-06-30T00:00:00"/>
    <n v="12"/>
    <s v="June"/>
    <s v="_Aoraki Reveal - Linwood Kidsfirs"/>
    <x v="8"/>
    <n v="15.48"/>
  </r>
  <r>
    <d v="2017-06-30T00:00:00"/>
    <n v="12"/>
    <s v="June"/>
    <s v="Board catering"/>
    <x v="8"/>
    <n v="43.78"/>
  </r>
  <r>
    <d v="2017-06-30T00:00:00"/>
    <n v="12"/>
    <s v="June"/>
    <s v="_Board Meeting"/>
    <x v="8"/>
    <n v="22.87"/>
  </r>
  <r>
    <d v="2017-06-30T00:00:00"/>
    <n v="12"/>
    <s v="June"/>
    <s v="Board Meeting"/>
    <x v="8"/>
    <n v="13.52"/>
  </r>
  <r>
    <d v="2017-06-30T00:00:00"/>
    <n v="12"/>
    <s v="June"/>
    <s v="Seniors Eating Well Workshop"/>
    <x v="8"/>
    <n v="19.010000000000002"/>
  </r>
  <r>
    <d v="2017-06-30T00:00:00"/>
    <n v="12"/>
    <s v="June"/>
    <s v="What's on Woolston Event"/>
    <x v="8"/>
    <n v="13.76"/>
  </r>
  <r>
    <d v="2017-06-30T00:00:00"/>
    <n v="12"/>
    <s v="June"/>
    <s v="Catering for Community Board M"/>
    <x v="8"/>
    <n v="181"/>
  </r>
  <r>
    <d v="2017-06-30T00:00:00"/>
    <n v="12"/>
    <s v="June"/>
    <s v="_Catering for Chairs and Staff For"/>
    <x v="8"/>
    <n v="29.57"/>
  </r>
  <r>
    <d v="2017-06-30T00:00:00"/>
    <n v="12"/>
    <s v="June"/>
    <s v="Catering for Chairs and Staff For"/>
    <x v="8"/>
    <n v="29.61"/>
  </r>
  <r>
    <d v="2017-06-30T00:00:00"/>
    <n v="12"/>
    <s v="June"/>
    <s v="Catering for Papanui-Innes Commun"/>
    <x v="8"/>
    <n v="136.01"/>
  </r>
  <r>
    <d v="2017-06-30T00:00:00"/>
    <n v="12"/>
    <s v="June"/>
    <s v="_Catering for Papanui-Innes Commun"/>
    <x v="8"/>
    <n v="61.12"/>
  </r>
  <r>
    <d v="2017-06-30T00:00:00"/>
    <n v="12"/>
    <s v="June"/>
    <s v="_Catering for Papanui-Innes Commun"/>
    <x v="8"/>
    <n v="41.22"/>
  </r>
  <r>
    <d v="2017-06-30T00:00:00"/>
    <n v="12"/>
    <s v="June"/>
    <s v="_Catering for Papanui-Innes Commun"/>
    <x v="8"/>
    <n v="14.58"/>
  </r>
  <r>
    <d v="2017-06-30T00:00:00"/>
    <n v="12"/>
    <s v="June"/>
    <s v="Catering for Papanui-Innes Commun"/>
    <x v="8"/>
    <n v="14.08"/>
  </r>
  <r>
    <d v="2017-06-30T00:00:00"/>
    <n v="12"/>
    <s v="June"/>
    <s v="Catering for Papanui-Innes Commun"/>
    <x v="8"/>
    <n v="11.05"/>
  </r>
  <r>
    <d v="2017-06-30T00:00:00"/>
    <n v="12"/>
    <s v="June"/>
    <s v="Papanui-Innes Community Board Mee"/>
    <x v="8"/>
    <n v="78.790000000000006"/>
  </r>
  <r>
    <d v="2017-06-13T00:00:00"/>
    <n v="12"/>
    <s v="June"/>
    <s v=""/>
    <x v="8"/>
    <n v="35.979999999999997"/>
  </r>
  <r>
    <d v="2017-05-31T00:00:00"/>
    <n v="11"/>
    <s v="May"/>
    <s v="Catering for Combined Board Ch"/>
    <x v="8"/>
    <n v="30.28"/>
  </r>
  <r>
    <d v="2017-05-31T00:00:00"/>
    <n v="11"/>
    <s v="May"/>
    <s v="Board Catering"/>
    <x v="8"/>
    <n v="358.6"/>
  </r>
  <r>
    <d v="2017-05-31T00:00:00"/>
    <n v="11"/>
    <s v="May"/>
    <s v="Board Catering"/>
    <x v="8"/>
    <n v="347.5"/>
  </r>
  <r>
    <d v="2017-05-31T00:00:00"/>
    <n v="11"/>
    <s v="May"/>
    <s v="_Board Catering"/>
    <x v="8"/>
    <n v="193.5"/>
  </r>
  <r>
    <d v="2017-05-31T00:00:00"/>
    <n v="11"/>
    <s v="May"/>
    <s v="Catering"/>
    <x v="8"/>
    <n v="173.91"/>
  </r>
  <r>
    <d v="2017-05-31T00:00:00"/>
    <n v="11"/>
    <s v="May"/>
    <s v="_Catering"/>
    <x v="8"/>
    <n v="23.86"/>
  </r>
  <r>
    <d v="2017-05-31T00:00:00"/>
    <n v="11"/>
    <s v="May"/>
    <s v="French Bakery - Catering for Sp"/>
    <x v="8"/>
    <n v="59.65"/>
  </r>
  <r>
    <d v="2017-05-31T00:00:00"/>
    <n v="11"/>
    <s v="May"/>
    <s v="Parsley &amp; Sage - Catering for S"/>
    <x v="8"/>
    <n v="139"/>
  </r>
  <r>
    <d v="2017-05-31T00:00:00"/>
    <n v="11"/>
    <s v="May"/>
    <s v="Catering for Combined Board Ch"/>
    <x v="8"/>
    <n v="30.28"/>
  </r>
  <r>
    <d v="2017-05-31T00:00:00"/>
    <n v="11"/>
    <s v="May"/>
    <s v="Catering for Combined Board Ch"/>
    <x v="8"/>
    <n v="30.28"/>
  </r>
  <r>
    <d v="2017-05-31T00:00:00"/>
    <n v="11"/>
    <s v="May"/>
    <s v="Catering for Combined Board Ch"/>
    <x v="8"/>
    <n v="30.28"/>
  </r>
  <r>
    <d v="2017-05-31T00:00:00"/>
    <n v="11"/>
    <s v="May"/>
    <s v="Catering for a meeting of the Co"/>
    <x v="8"/>
    <n v="193.5"/>
  </r>
  <r>
    <d v="2017-05-31T00:00:00"/>
    <n v="11"/>
    <s v="May"/>
    <s v="Catering for a meeting of the Co"/>
    <x v="8"/>
    <n v="105.5"/>
  </r>
  <r>
    <d v="2017-05-31T00:00:00"/>
    <n v="11"/>
    <s v="May"/>
    <s v="Catering for a meeting of the co"/>
    <x v="8"/>
    <n v="81.3"/>
  </r>
  <r>
    <d v="2017-05-31T00:00:00"/>
    <n v="11"/>
    <s v="May"/>
    <s v="Catering for coastal-burwood com"/>
    <x v="8"/>
    <n v="134.1"/>
  </r>
  <r>
    <d v="2017-05-31T00:00:00"/>
    <n v="11"/>
    <s v="May"/>
    <s v="Catering for Combined Board Ch"/>
    <x v="8"/>
    <n v="30.28"/>
  </r>
  <r>
    <d v="2017-05-31T00:00:00"/>
    <n v="11"/>
    <s v="May"/>
    <s v="Catering for Combined Board Ch"/>
    <x v="8"/>
    <n v="30.33"/>
  </r>
  <r>
    <d v="2017-05-31T00:00:00"/>
    <n v="11"/>
    <s v="May"/>
    <s v="Catering for Community Board m"/>
    <x v="8"/>
    <n v="149.5"/>
  </r>
  <r>
    <d v="2017-05-31T00:00:00"/>
    <n v="11"/>
    <s v="May"/>
    <s v="Catering for Community Board m"/>
    <x v="8"/>
    <n v="142.75"/>
  </r>
  <r>
    <d v="2017-05-31T00:00:00"/>
    <n v="11"/>
    <s v="May"/>
    <s v="_Catering for Community Board m"/>
    <x v="8"/>
    <n v="142.75"/>
  </r>
  <r>
    <d v="2017-05-31T00:00:00"/>
    <n v="11"/>
    <s v="May"/>
    <s v="Catering for Combined Board Ch"/>
    <x v="8"/>
    <n v="30.28"/>
  </r>
  <r>
    <d v="2017-05-31T00:00:00"/>
    <n v="11"/>
    <s v="May"/>
    <s v="Catering for Papanui-Innes Commun"/>
    <x v="8"/>
    <n v="42.88"/>
  </r>
  <r>
    <d v="2017-05-31T00:00:00"/>
    <n v="11"/>
    <s v="May"/>
    <s v="For Papanui-Innes workshop for th"/>
    <x v="8"/>
    <n v="60.43"/>
  </r>
  <r>
    <d v="2017-05-31T00:00:00"/>
    <n v="11"/>
    <s v="May"/>
    <s v="For Papanui-Innes workshop for th"/>
    <x v="8"/>
    <n v="50.09"/>
  </r>
  <r>
    <d v="2017-05-26T00:00:00"/>
    <n v="11"/>
    <s v="May"/>
    <s v=""/>
    <x v="8"/>
    <n v="486"/>
  </r>
  <r>
    <d v="2017-04-30T00:00:00"/>
    <n v="10"/>
    <s v="April"/>
    <s v="Catering - RMC Induction Akaroa"/>
    <x v="8"/>
    <n v="18.78"/>
  </r>
  <r>
    <d v="2017-04-30T00:00:00"/>
    <n v="10"/>
    <s v="April"/>
    <s v="Board Catering - 30 Jan 2017"/>
    <x v="8"/>
    <n v="149.80000000000001"/>
  </r>
  <r>
    <d v="2017-04-30T00:00:00"/>
    <n v="10"/>
    <s v="April"/>
    <s v="Board Catering 2017"/>
    <x v="8"/>
    <n v="174.65"/>
  </r>
  <r>
    <d v="2017-04-30T00:00:00"/>
    <n v="10"/>
    <s v="April"/>
    <s v="_Board Catering 2017"/>
    <x v="8"/>
    <n v="174.65"/>
  </r>
  <r>
    <d v="2017-04-30T00:00:00"/>
    <n v="10"/>
    <s v="April"/>
    <s v="Board Catering 2017"/>
    <x v="8"/>
    <n v="159.5"/>
  </r>
  <r>
    <d v="2017-04-30T00:00:00"/>
    <n v="10"/>
    <s v="April"/>
    <s v="Board Catering 2017"/>
    <x v="8"/>
    <n v="22.1"/>
  </r>
  <r>
    <d v="2017-04-30T00:00:00"/>
    <n v="10"/>
    <s v="April"/>
    <s v="Board Catering 2017"/>
    <x v="8"/>
    <n v="18.690000000000001"/>
  </r>
  <r>
    <d v="2017-04-30T00:00:00"/>
    <n v="10"/>
    <s v="April"/>
    <s v="Board Catering 2017"/>
    <x v="8"/>
    <n v="18.03"/>
  </r>
  <r>
    <d v="2017-04-30T00:00:00"/>
    <n v="10"/>
    <s v="April"/>
    <s v="Board Catering 2017"/>
    <x v="8"/>
    <n v="13.45"/>
  </r>
  <r>
    <d v="2017-04-30T00:00:00"/>
    <n v="10"/>
    <s v="April"/>
    <s v="Board Catering 2017"/>
    <x v="8"/>
    <n v="6.09"/>
  </r>
  <r>
    <d v="2017-04-30T00:00:00"/>
    <n v="10"/>
    <s v="April"/>
    <s v="Board Catering 2017"/>
    <x v="8"/>
    <n v="5.2"/>
  </r>
  <r>
    <d v="2017-04-30T00:00:00"/>
    <n v="10"/>
    <s v="April"/>
    <s v="Board Catering 2017"/>
    <x v="8"/>
    <n v="3.03"/>
  </r>
  <r>
    <d v="2017-04-30T00:00:00"/>
    <n v="10"/>
    <s v="April"/>
    <s v="Catering 13 Feb 2017"/>
    <x v="8"/>
    <n v="139.1"/>
  </r>
  <r>
    <d v="2017-04-30T00:00:00"/>
    <n v="10"/>
    <s v="April"/>
    <s v="Catering 27 Feb 2017"/>
    <x v="8"/>
    <n v="160.55000000000001"/>
  </r>
  <r>
    <d v="2017-04-30T00:00:00"/>
    <n v="10"/>
    <s v="April"/>
    <s v="Countdown - Catering for Spreyd"/>
    <x v="8"/>
    <n v="21.58"/>
  </r>
  <r>
    <d v="2017-04-30T00:00:00"/>
    <n v="10"/>
    <s v="April"/>
    <s v="Countdown - Catering for Spreyd"/>
    <x v="8"/>
    <n v="4.78"/>
  </r>
  <r>
    <d v="2017-04-30T00:00:00"/>
    <n v="10"/>
    <s v="April"/>
    <s v="Credit Voucher Relish Catering"/>
    <x v="8"/>
    <n v="-144.9"/>
  </r>
  <r>
    <d v="2017-04-30T00:00:00"/>
    <n v="10"/>
    <s v="April"/>
    <s v="Incorrectly charged - credited"/>
    <x v="8"/>
    <n v="144.9"/>
  </r>
  <r>
    <d v="2017-04-30T00:00:00"/>
    <n v="10"/>
    <s v="April"/>
    <s v="Parsley &amp; Sage - Catering for S"/>
    <x v="8"/>
    <n v="125.5"/>
  </r>
  <r>
    <d v="2017-04-30T00:00:00"/>
    <n v="10"/>
    <s v="April"/>
    <s v="Parsley and Sage - Catering for"/>
    <x v="8"/>
    <n v="78.5"/>
  </r>
  <r>
    <d v="2017-04-30T00:00:00"/>
    <n v="10"/>
    <s v="April"/>
    <s v="Relish Catering - Catering for"/>
    <x v="8"/>
    <n v="126"/>
  </r>
  <r>
    <d v="2017-04-30T00:00:00"/>
    <n v="10"/>
    <s v="April"/>
    <s v="Catering for a board meeting of"/>
    <x v="8"/>
    <n v="164.5"/>
  </r>
  <r>
    <d v="2017-04-30T00:00:00"/>
    <n v="10"/>
    <s v="April"/>
    <s v="Catering for the Board Meting"/>
    <x v="8"/>
    <n v="134.1"/>
  </r>
  <r>
    <d v="2017-04-30T00:00:00"/>
    <n v="10"/>
    <s v="April"/>
    <s v="food purchased for the annual pl"/>
    <x v="8"/>
    <n v="33.04"/>
  </r>
  <r>
    <d v="2017-04-30T00:00:00"/>
    <n v="10"/>
    <s v="April"/>
    <s v="Catering for Linwood-Central-Hea"/>
    <x v="8"/>
    <n v="257.2"/>
  </r>
  <r>
    <d v="2017-04-30T00:00:00"/>
    <n v="10"/>
    <s v="April"/>
    <s v="Linwood-Central-Heathcote Commun"/>
    <x v="8"/>
    <n v="227"/>
  </r>
  <r>
    <d v="2017-04-30T00:00:00"/>
    <n v="10"/>
    <s v="April"/>
    <s v="Linwood-Central-Heathcote Commun"/>
    <x v="8"/>
    <n v="40"/>
  </r>
  <r>
    <d v="2017-04-30T00:00:00"/>
    <n v="10"/>
    <s v="April"/>
    <s v="Linwood-Central-Heathcote Commun"/>
    <x v="8"/>
    <n v="40"/>
  </r>
  <r>
    <d v="2017-04-30T00:00:00"/>
    <n v="10"/>
    <s v="April"/>
    <s v="_Linwood-Central-Heathcote Commun"/>
    <x v="8"/>
    <n v="40"/>
  </r>
  <r>
    <d v="2017-04-30T00:00:00"/>
    <n v="10"/>
    <s v="April"/>
    <s v="_Linwood-Central-Heathcote Commun"/>
    <x v="8"/>
    <n v="39.479999999999997"/>
  </r>
  <r>
    <d v="2017-04-30T00:00:00"/>
    <n v="10"/>
    <s v="April"/>
    <s v="_Linwood-Central-Heathcote Commun"/>
    <x v="8"/>
    <n v="39.479999999999997"/>
  </r>
  <r>
    <d v="2017-04-30T00:00:00"/>
    <n v="10"/>
    <s v="April"/>
    <s v="_Linwood-Central-Heathcote Commun"/>
    <x v="8"/>
    <n v="39.479999999999997"/>
  </r>
  <r>
    <d v="2017-04-30T00:00:00"/>
    <n v="10"/>
    <s v="April"/>
    <s v="_Linwood-Central-Heathcote Commun"/>
    <x v="8"/>
    <n v="22.77"/>
  </r>
  <r>
    <d v="2017-04-30T00:00:00"/>
    <n v="10"/>
    <s v="April"/>
    <s v="_Linwood-Central-Heathcote Commun"/>
    <x v="8"/>
    <n v="19.559999999999999"/>
  </r>
  <r>
    <d v="2017-04-30T00:00:00"/>
    <n v="10"/>
    <s v="April"/>
    <s v="_Linwood-Central-Heathcote Commun"/>
    <x v="8"/>
    <n v="18.239999999999998"/>
  </r>
  <r>
    <d v="2017-04-30T00:00:00"/>
    <n v="10"/>
    <s v="April"/>
    <s v="_Linwood-Central-Heathcote Commun"/>
    <x v="8"/>
    <n v="7.28"/>
  </r>
  <r>
    <d v="2017-04-30T00:00:00"/>
    <n v="10"/>
    <s v="April"/>
    <s v="Catering for Community Board m"/>
    <x v="8"/>
    <n v="149.5"/>
  </r>
  <r>
    <d v="2017-04-30T00:00:00"/>
    <n v="10"/>
    <s v="April"/>
    <s v="Catering for Community Board M"/>
    <x v="8"/>
    <n v="142.75"/>
  </r>
  <r>
    <d v="2017-04-30T00:00:00"/>
    <n v="10"/>
    <s v="April"/>
    <s v="Catering for Community Board S"/>
    <x v="8"/>
    <n v="97.75"/>
  </r>
  <r>
    <d v="2017-04-30T00:00:00"/>
    <n v="10"/>
    <s v="April"/>
    <s v="Catering for Community Board S"/>
    <x v="8"/>
    <n v="45.1"/>
  </r>
  <r>
    <d v="2017-04-30T00:00:00"/>
    <n v="10"/>
    <s v="April"/>
    <s v="Catering for Papanui-Innes Commun"/>
    <x v="8"/>
    <n v="69.180000000000007"/>
  </r>
  <r>
    <d v="2017-04-30T00:00:00"/>
    <n v="10"/>
    <s v="April"/>
    <s v="Catering for Papanui-Innes Commun"/>
    <x v="8"/>
    <n v="34.57"/>
  </r>
  <r>
    <d v="2017-04-30T00:00:00"/>
    <n v="10"/>
    <s v="April"/>
    <s v="Catering for Ward School Principa"/>
    <x v="8"/>
    <n v="201.3"/>
  </r>
  <r>
    <d v="2017-03-31T00:00:00"/>
    <n v="9"/>
    <s v="March"/>
    <s v="Catering - Banks Peninsula Commu"/>
    <x v="8"/>
    <n v="13.04"/>
  </r>
  <r>
    <d v="2017-03-31T00:00:00"/>
    <n v="9"/>
    <s v="March"/>
    <s v="Council meeting biscuits"/>
    <x v="8"/>
    <n v="108.37"/>
  </r>
  <r>
    <d v="2017-03-31T00:00:00"/>
    <n v="9"/>
    <s v="March"/>
    <s v="Catering for Bus Tour"/>
    <x v="8"/>
    <n v="57.21"/>
  </r>
  <r>
    <d v="2017-03-31T00:00:00"/>
    <n v="9"/>
    <s v="March"/>
    <s v="Catering for Combined Community Bo"/>
    <x v="8"/>
    <n v="158.75"/>
  </r>
  <r>
    <d v="2017-03-31T00:00:00"/>
    <n v="9"/>
    <s v="March"/>
    <s v="Catering Coastal Burwood Communi"/>
    <x v="8"/>
    <n v="60.47"/>
  </r>
  <r>
    <d v="2017-03-31T00:00:00"/>
    <n v="9"/>
    <s v="March"/>
    <s v="Catering Coastal Burwood Communi"/>
    <x v="8"/>
    <n v="12.55"/>
  </r>
  <r>
    <d v="2017-03-31T00:00:00"/>
    <n v="9"/>
    <s v="March"/>
    <s v="Catering for Coastal Burwood Com"/>
    <x v="8"/>
    <n v="290.10000000000002"/>
  </r>
  <r>
    <d v="2017-03-31T00:00:00"/>
    <n v="9"/>
    <s v="March"/>
    <s v="board meeting of the Coasta-burw"/>
    <x v="8"/>
    <n v="124.8"/>
  </r>
  <r>
    <d v="2017-03-31T00:00:00"/>
    <n v="9"/>
    <s v="March"/>
    <s v="Board meeting expenses"/>
    <x v="8"/>
    <n v="17.54"/>
  </r>
  <r>
    <d v="2017-03-31T00:00:00"/>
    <n v="9"/>
    <s v="March"/>
    <s v="Catering for Community Board B"/>
    <x v="8"/>
    <n v="188.25"/>
  </r>
  <r>
    <d v="2017-03-31T00:00:00"/>
    <n v="9"/>
    <s v="March"/>
    <s v="Catering for Community Board M"/>
    <x v="8"/>
    <n v="149.5"/>
  </r>
  <r>
    <d v="2017-03-31T00:00:00"/>
    <n v="9"/>
    <s v="March"/>
    <s v="Catering for Community Board m"/>
    <x v="8"/>
    <n v="142.75"/>
  </r>
  <r>
    <d v="2017-03-31T00:00:00"/>
    <n v="9"/>
    <s v="March"/>
    <s v="Catering for Papanui Interagency"/>
    <x v="8"/>
    <n v="9.1999999999999993"/>
  </r>
  <r>
    <d v="2017-03-31T00:00:00"/>
    <n v="9"/>
    <s v="March"/>
    <s v="Catering for Papanui-Innes Commun"/>
    <x v="8"/>
    <n v="120.9"/>
  </r>
  <r>
    <d v="2017-03-31T00:00:00"/>
    <n v="9"/>
    <s v="March"/>
    <s v="Catering for Papanui-Innes Commun"/>
    <x v="8"/>
    <n v="47.77"/>
  </r>
  <r>
    <d v="2017-03-15T00:00:00"/>
    <n v="11"/>
    <s v="May"/>
    <s v="Catering 18/5"/>
    <x v="8"/>
    <n v="343"/>
  </r>
  <r>
    <d v="2017-03-15T00:00:00"/>
    <n v="2"/>
    <s v="August"/>
    <s v="Social &amp; Community Dev Comittee 2/8"/>
    <x v="8"/>
    <n v="142.4"/>
  </r>
  <r>
    <d v="2017-03-06T00:00:00"/>
    <n v="11"/>
    <s v="May"/>
    <s v="Catering - 20/5"/>
    <x v="8"/>
    <n v="300"/>
  </r>
  <r>
    <d v="2017-02-28T00:00:00"/>
    <n v="8"/>
    <s v="February"/>
    <s v="Catering for Chairs Forum on 3 Feb"/>
    <x v="8"/>
    <n v="207"/>
  </r>
  <r>
    <d v="2017-02-28T00:00:00"/>
    <n v="8"/>
    <s v="February"/>
    <s v="Water for Bus Tour"/>
    <x v="8"/>
    <n v="40.869999999999997"/>
  </r>
  <r>
    <d v="2017-02-28T00:00:00"/>
    <n v="8"/>
    <s v="February"/>
    <s v="Catering for Community Board bus"/>
    <x v="8"/>
    <n v="41.5"/>
  </r>
  <r>
    <d v="2017-02-28T00:00:00"/>
    <n v="8"/>
    <s v="February"/>
    <s v="Catering for Linwood-Central-Hea"/>
    <x v="8"/>
    <n v="153.15"/>
  </r>
  <r>
    <d v="2017-02-28T00:00:00"/>
    <n v="8"/>
    <s v="February"/>
    <s v="Catering Linwood Central Heathco"/>
    <x v="8"/>
    <n v="72.7"/>
  </r>
  <r>
    <d v="2017-02-28T00:00:00"/>
    <n v="8"/>
    <s v="February"/>
    <s v="Catering Linwood Central Heathco"/>
    <x v="8"/>
    <n v="10.4"/>
  </r>
  <r>
    <d v="2017-02-28T00:00:00"/>
    <n v="8"/>
    <s v="February"/>
    <s v="Lunchboxes catering for Communit"/>
    <x v="8"/>
    <n v="355.65"/>
  </r>
  <r>
    <d v="2017-02-28T00:00:00"/>
    <n v="8"/>
    <s v="February"/>
    <s v="Disposable cups - L-C-H Avebury"/>
    <x v="8"/>
    <n v="10.37"/>
  </r>
  <r>
    <d v="2017-02-28T00:00:00"/>
    <n v="8"/>
    <s v="February"/>
    <s v="_Heathcote Community Centre Openi"/>
    <x v="8"/>
    <n v="97.02"/>
  </r>
  <r>
    <d v="2017-02-28T00:00:00"/>
    <n v="8"/>
    <s v="February"/>
    <s v="_L-C-H  Community Board meetings"/>
    <x v="8"/>
    <n v="32.840000000000003"/>
  </r>
  <r>
    <d v="2017-02-28T00:00:00"/>
    <n v="8"/>
    <s v="February"/>
    <s v="_LCH Board Meeting Expenses"/>
    <x v="8"/>
    <n v="40.9"/>
  </r>
  <r>
    <d v="2017-02-28T00:00:00"/>
    <n v="8"/>
    <s v="February"/>
    <s v="_L-C-H Community Board"/>
    <x v="8"/>
    <n v="6"/>
  </r>
  <r>
    <d v="2017-02-28T00:00:00"/>
    <n v="8"/>
    <s v="February"/>
    <s v="_L-C-H Community Board Avebury Pa"/>
    <x v="8"/>
    <n v="15.53"/>
  </r>
  <r>
    <d v="2017-02-28T00:00:00"/>
    <n v="8"/>
    <s v="February"/>
    <s v="L-C-H Community Board Avebury Pa"/>
    <x v="8"/>
    <n v="7.83"/>
  </r>
  <r>
    <d v="2017-02-28T00:00:00"/>
    <n v="8"/>
    <s v="February"/>
    <s v="L-C-H Community Board meetings"/>
    <x v="8"/>
    <n v="23.77"/>
  </r>
  <r>
    <d v="2017-02-28T00:00:00"/>
    <n v="8"/>
    <s v="February"/>
    <s v="L-C-H Community Board Redcliffs"/>
    <x v="8"/>
    <n v="6.96"/>
  </r>
  <r>
    <d v="2017-02-28T00:00:00"/>
    <n v="8"/>
    <s v="February"/>
    <s v="L-C-H Redcliffs Library Opening"/>
    <x v="8"/>
    <n v="10.42"/>
  </r>
  <r>
    <d v="2017-02-28T00:00:00"/>
    <n v="8"/>
    <s v="February"/>
    <s v="Redcliffs Library Opening"/>
    <x v="8"/>
    <n v="43.48"/>
  </r>
  <r>
    <d v="2017-02-28T00:00:00"/>
    <n v="8"/>
    <s v="February"/>
    <s v="Catering for Community Board E"/>
    <x v="8"/>
    <n v="142.75"/>
  </r>
  <r>
    <d v="2017-02-28T00:00:00"/>
    <n v="8"/>
    <s v="February"/>
    <s v="Catering for Community Board M"/>
    <x v="8"/>
    <n v="149.5"/>
  </r>
  <r>
    <d v="2017-02-28T00:00:00"/>
    <n v="8"/>
    <s v="February"/>
    <s v="15 December 2016 - Council me"/>
    <x v="8"/>
    <n v="435"/>
  </r>
  <r>
    <d v="2017-01-31T00:00:00"/>
    <n v="7"/>
    <s v="January"/>
    <s v="Banks Peninsula Community Board"/>
    <x v="8"/>
    <n v="291.61"/>
  </r>
  <r>
    <d v="2017-01-31T00:00:00"/>
    <n v="7"/>
    <s v="January"/>
    <s v="Banks Peninsula Community Board"/>
    <x v="8"/>
    <n v="75.650000000000006"/>
  </r>
  <r>
    <d v="2017-01-31T00:00:00"/>
    <n v="7"/>
    <s v="January"/>
    <s v="Catering - Banks Peninsula Commu"/>
    <x v="8"/>
    <n v="349.76"/>
  </r>
  <r>
    <d v="2017-01-31T00:00:00"/>
    <n v="7"/>
    <s v="January"/>
    <s v="Catering Supplies Banks Peninsul"/>
    <x v="8"/>
    <n v="34.76"/>
  </r>
  <r>
    <d v="2017-01-31T00:00:00"/>
    <n v="7"/>
    <s v="January"/>
    <s v="Governors Bay Community Centre Ope"/>
    <x v="8"/>
    <n v="343"/>
  </r>
  <r>
    <d v="2017-01-31T00:00:00"/>
    <n v="7"/>
    <s v="January"/>
    <s v="_Catering for Community Board Chai"/>
    <x v="8"/>
    <n v="13.7"/>
  </r>
  <r>
    <d v="2017-01-31T00:00:00"/>
    <n v="7"/>
    <s v="January"/>
    <s v="Catering for Community Board Chai"/>
    <x v="8"/>
    <n v="13.7"/>
  </r>
  <r>
    <d v="2017-01-31T00:00:00"/>
    <n v="7"/>
    <s v="January"/>
    <s v="Catering for Community Board Chai"/>
    <x v="8"/>
    <n v="13.7"/>
  </r>
  <r>
    <d v="2017-01-31T00:00:00"/>
    <n v="7"/>
    <s v="January"/>
    <s v="Catering Coastal Burwood Communi"/>
    <x v="8"/>
    <n v="88.8"/>
  </r>
  <r>
    <d v="2017-01-31T00:00:00"/>
    <n v="7"/>
    <s v="January"/>
    <s v="Catering for Coastal Burwood Com"/>
    <x v="8"/>
    <n v="121.01"/>
  </r>
  <r>
    <d v="2017-01-31T00:00:00"/>
    <n v="7"/>
    <s v="January"/>
    <s v="Catering for Community Board Chai"/>
    <x v="8"/>
    <n v="13.7"/>
  </r>
  <r>
    <d v="2017-01-31T00:00:00"/>
    <n v="7"/>
    <s v="January"/>
    <s v="Catering for Community Board Chai"/>
    <x v="8"/>
    <n v="13.7"/>
  </r>
  <r>
    <d v="2017-01-31T00:00:00"/>
    <n v="7"/>
    <s v="January"/>
    <s v="Catering for Community Board Chai"/>
    <x v="8"/>
    <n v="13.7"/>
  </r>
  <r>
    <d v="2017-01-31T00:00:00"/>
    <n v="7"/>
    <s v="January"/>
    <s v="Catering for Community Board Chai"/>
    <x v="8"/>
    <n v="13.91"/>
  </r>
  <r>
    <d v="2017-01-31T00:00:00"/>
    <n v="7"/>
    <s v="January"/>
    <s v="Catering for Papanui-Innes Commun"/>
    <x v="8"/>
    <n v="137.02000000000001"/>
  </r>
  <r>
    <d v="2017-10-31T00:00:00"/>
    <n v="4"/>
    <s v="October"/>
    <s v="Catering for Youth Development"/>
    <x v="9"/>
    <n v="172"/>
  </r>
  <r>
    <d v="2017-10-31T00:00:00"/>
    <n v="4"/>
    <s v="October"/>
    <s v="Halswell Quarry Planting Day B"/>
    <x v="9"/>
    <n v="6.73"/>
  </r>
  <r>
    <d v="2017-10-31T00:00:00"/>
    <n v="4"/>
    <s v="October"/>
    <s v="Countdown – Catering for Commun"/>
    <x v="9"/>
    <n v="4.95"/>
  </r>
  <r>
    <d v="2017-09-30T00:00:00"/>
    <n v="3"/>
    <s v="September"/>
    <s v="Catering for Youth Development"/>
    <x v="9"/>
    <n v="23.86"/>
  </r>
  <r>
    <d v="2017-09-30T00:00:00"/>
    <n v="3"/>
    <s v="September"/>
    <s v="Papanui-Innes Community Board You"/>
    <x v="9"/>
    <n v="14.36"/>
  </r>
  <r>
    <d v="2017-09-07T00:00:00"/>
    <n v="11"/>
    <s v="May"/>
    <s v="S-C Community Pride Garden Awards - 29/3"/>
    <x v="9"/>
    <n v="2086.96"/>
  </r>
  <r>
    <d v="2017-08-31T00:00:00"/>
    <n v="2"/>
    <s v="August"/>
    <s v="Hoon Hay Fiesta - Event Costs."/>
    <x v="9"/>
    <n v="44.66"/>
  </r>
  <r>
    <d v="2017-08-22T00:00:00"/>
    <n v="2"/>
    <s v="August"/>
    <s v=""/>
    <x v="9"/>
    <n v="208"/>
  </r>
  <r>
    <d v="2017-07-31T00:00:00"/>
    <n v="1"/>
    <s v="July"/>
    <s v="_Catering for community service a"/>
    <x v="9"/>
    <n v="533.97"/>
  </r>
  <r>
    <d v="2017-07-31T00:00:00"/>
    <n v="1"/>
    <s v="July"/>
    <s v="Linwood Central Heathcote Commun"/>
    <x v="9"/>
    <n v="38.85"/>
  </r>
  <r>
    <d v="2017-07-31T00:00:00"/>
    <n v="1"/>
    <s v="July"/>
    <s v="Linwood Central Heathcote Commun"/>
    <x v="9"/>
    <n v="6.77"/>
  </r>
  <r>
    <d v="2017-07-31T00:00:00"/>
    <n v="1"/>
    <s v="July"/>
    <s v="Leadership Day Catering Expenses"/>
    <x v="9"/>
    <n v="782.61"/>
  </r>
  <r>
    <d v="2017-07-31T00:00:00"/>
    <n v="1"/>
    <s v="July"/>
    <s v="Leadership Day Catering Expenses"/>
    <x v="9"/>
    <n v="423.37"/>
  </r>
  <r>
    <d v="2017-07-31T00:00:00"/>
    <n v="1"/>
    <s v="July"/>
    <s v="Ward Enhancement - Harrington Par"/>
    <x v="9"/>
    <n v="62.5"/>
  </r>
  <r>
    <d v="2017-07-31T00:00:00"/>
    <n v="1"/>
    <s v="July"/>
    <s v="The Cashmere Club - Catering fo"/>
    <x v="9"/>
    <n v="800"/>
  </r>
  <r>
    <d v="2017-07-31T00:00:00"/>
    <n v="1"/>
    <s v="July"/>
    <s v="Dusk to Dawn  coffee for leaders"/>
    <x v="9"/>
    <n v="11.48"/>
  </r>
  <r>
    <d v="2017-07-31T00:00:00"/>
    <n v="1"/>
    <s v="July"/>
    <s v="dusk to Dawn supplies"/>
    <x v="9"/>
    <n v="25.72"/>
  </r>
  <r>
    <d v="2017-07-31T00:00:00"/>
    <n v="1"/>
    <s v="July"/>
    <s v="Catering for Papanui-Innes Commun"/>
    <x v="9"/>
    <n v="1410.5"/>
  </r>
  <r>
    <d v="2017-07-31T00:00:00"/>
    <n v="1"/>
    <s v="July"/>
    <s v="Papanui-Innes 2017 Community Serv"/>
    <x v="9"/>
    <n v="102.96"/>
  </r>
  <r>
    <d v="2017-07-31T00:00:00"/>
    <n v="1"/>
    <s v="July"/>
    <s v="Papanui-Innes 2017 Community Serv"/>
    <x v="9"/>
    <n v="37.72"/>
  </r>
  <r>
    <d v="2017-07-31T00:00:00"/>
    <n v="1"/>
    <s v="July"/>
    <s v="Papanui-Innes 2017 Community Serv"/>
    <x v="9"/>
    <n v="32.229999999999997"/>
  </r>
  <r>
    <d v="2017-07-31T00:00:00"/>
    <n v="1"/>
    <s v="July"/>
    <s v="Papanui-Innes Community Board - D"/>
    <x v="9"/>
    <n v="67.91"/>
  </r>
  <r>
    <d v="2017-07-31T00:00:00"/>
    <n v="1"/>
    <s v="July"/>
    <s v="Papanui-Innes Community Board - D"/>
    <x v="9"/>
    <n v="66.63"/>
  </r>
  <r>
    <d v="2017-07-31T00:00:00"/>
    <n v="1"/>
    <s v="July"/>
    <s v="Papanui-Innes Community Board - D"/>
    <x v="9"/>
    <n v="26.09"/>
  </r>
  <r>
    <d v="2017-07-31T00:00:00"/>
    <n v="1"/>
    <s v="July"/>
    <s v="Papanui-Innes Community Board - D"/>
    <x v="9"/>
    <n v="12.16"/>
  </r>
  <r>
    <d v="2017-07-21T00:00:00"/>
    <n v="1"/>
    <s v="July"/>
    <s v=""/>
    <x v="9"/>
    <n v="267.58999999999997"/>
  </r>
  <r>
    <d v="2017-06-30T00:00:00"/>
    <n v="12"/>
    <s v="June"/>
    <s v="_Linwood Central Heathcote Awards"/>
    <x v="9"/>
    <n v="340"/>
  </r>
  <r>
    <d v="2017-06-30T00:00:00"/>
    <n v="12"/>
    <s v="June"/>
    <s v="Coastal-Burwood Community Servic"/>
    <x v="9"/>
    <n v="978.26"/>
  </r>
  <r>
    <d v="2017-06-30T00:00:00"/>
    <n v="12"/>
    <s v="June"/>
    <s v=""/>
    <x v="9"/>
    <n v="375.36"/>
  </r>
  <r>
    <d v="2017-06-19T00:00:00"/>
    <n v="12"/>
    <s v="June"/>
    <s v=""/>
    <x v="9"/>
    <n v="183.97"/>
  </r>
  <r>
    <d v="2017-06-16T00:00:00"/>
    <n v="12"/>
    <s v="June"/>
    <s v=""/>
    <x v="9"/>
    <n v="98.44"/>
  </r>
  <r>
    <d v="2017-05-31T00:00:00"/>
    <n v="11"/>
    <s v="May"/>
    <s v="Halswell-Hornby-Riccarton Communi"/>
    <x v="9"/>
    <n v="55.7"/>
  </r>
  <r>
    <d v="2017-05-31T00:00:00"/>
    <n v="11"/>
    <s v="May"/>
    <s v="Halswell-Hornby-Riccarton Communi"/>
    <x v="9"/>
    <n v="18.579999999999998"/>
  </r>
  <r>
    <d v="2017-05-31T00:00:00"/>
    <n v="11"/>
    <s v="May"/>
    <s v="Catering for FWH April Liaison Me"/>
    <x v="9"/>
    <n v="234"/>
  </r>
  <r>
    <d v="2017-04-30T00:00:00"/>
    <n v="10"/>
    <s v="April"/>
    <s v="Linwood-Central-Heathcote Commun"/>
    <x v="9"/>
    <n v="86.96"/>
  </r>
  <r>
    <d v="2017-04-30T00:00:00"/>
    <n v="10"/>
    <s v="April"/>
    <s v="Linwood-Central-Heathcote Commun"/>
    <x v="9"/>
    <n v="38.21"/>
  </r>
  <r>
    <d v="2017-04-30T00:00:00"/>
    <n v="10"/>
    <s v="April"/>
    <s v="Catering for FWH 2017 Garden Awar"/>
    <x v="9"/>
    <n v="1426.09"/>
  </r>
  <r>
    <d v="2017-04-30T00:00:00"/>
    <n v="10"/>
    <s v="April"/>
    <s v="Countdown – Catering for Draft"/>
    <x v="9"/>
    <n v="26.07"/>
  </r>
  <r>
    <d v="2017-04-30T00:00:00"/>
    <n v="10"/>
    <s v="April"/>
    <s v="French Bakery - Catering for Dr"/>
    <x v="9"/>
    <n v="117.39"/>
  </r>
  <r>
    <d v="2017-04-30T00:00:00"/>
    <n v="10"/>
    <s v="April"/>
    <s v="Catering for Draft Annual Plan c"/>
    <x v="9"/>
    <n v="23.91"/>
  </r>
  <r>
    <d v="2017-04-30T00:00:00"/>
    <n v="10"/>
    <s v="April"/>
    <s v="Catering for Papanui-Innes Commun"/>
    <x v="9"/>
    <n v="1088.0999999999999"/>
  </r>
  <r>
    <d v="2017-04-30T00:00:00"/>
    <n v="10"/>
    <s v="April"/>
    <s v="Catering for Papanui-Innes Commun"/>
    <x v="9"/>
    <n v="46.03"/>
  </r>
  <r>
    <d v="2017-03-31T00:00:00"/>
    <n v="9"/>
    <s v="March"/>
    <s v="Children's day bread for BBQ"/>
    <x v="9"/>
    <n v="236.02"/>
  </r>
  <r>
    <d v="2017-03-31T00:00:00"/>
    <n v="9"/>
    <s v="March"/>
    <s v="HHR Garden Awards - Hornby Workin"/>
    <x v="9"/>
    <n v="1652.17"/>
  </r>
  <r>
    <d v="2017-03-31T00:00:00"/>
    <n v="9"/>
    <s v="March"/>
    <s v="Catering for FWH Liaison Meeting"/>
    <x v="9"/>
    <n v="167.24"/>
  </r>
  <r>
    <d v="2017-03-31T00:00:00"/>
    <n v="9"/>
    <s v="March"/>
    <s v="Countdown - Catering for Spreyd"/>
    <x v="9"/>
    <n v="103.79"/>
  </r>
  <r>
    <d v="2017-03-31T00:00:00"/>
    <n v="9"/>
    <s v="March"/>
    <s v="Countdown - Catering for Spreyd"/>
    <x v="9"/>
    <n v="51.71"/>
  </r>
  <r>
    <d v="2017-03-31T00:00:00"/>
    <n v="9"/>
    <s v="March"/>
    <s v="Countdown - Catering for Spreyd"/>
    <x v="9"/>
    <n v="36.700000000000003"/>
  </r>
  <r>
    <d v="2017-03-31T00:00:00"/>
    <n v="9"/>
    <s v="March"/>
    <s v="French Bakery - Catering for Sp"/>
    <x v="9"/>
    <n v="133.30000000000001"/>
  </r>
  <r>
    <d v="2017-03-31T00:00:00"/>
    <n v="9"/>
    <s v="March"/>
    <s v="BBQ Trays for I Love New Brighto"/>
    <x v="9"/>
    <n v="5.64"/>
  </r>
  <r>
    <d v="2017-03-31T00:00:00"/>
    <n v="9"/>
    <s v="March"/>
    <s v="food for volunteers Global footba"/>
    <x v="9"/>
    <n v="39.94"/>
  </r>
  <r>
    <d v="2017-03-31T00:00:00"/>
    <n v="9"/>
    <s v="March"/>
    <s v="volunteer catering for youth glob"/>
    <x v="9"/>
    <n v="12.94"/>
  </r>
  <r>
    <d v="2017-03-31T00:00:00"/>
    <n v="9"/>
    <s v="March"/>
    <s v="youth global feeding of volunteer"/>
    <x v="9"/>
    <n v="29.38"/>
  </r>
  <r>
    <d v="2017-03-21T00:00:00"/>
    <n v="9"/>
    <s v="March"/>
    <s v=""/>
    <x v="9"/>
    <n v="36.520000000000003"/>
  </r>
  <r>
    <d v="2017-03-14T00:00:00"/>
    <n v="9"/>
    <s v="March"/>
    <s v=""/>
    <x v="9"/>
    <n v="86.96"/>
  </r>
  <r>
    <d v="2017-03-14T00:00:00"/>
    <n v="9"/>
    <s v="March"/>
    <s v=""/>
    <x v="9"/>
    <n v="53.53"/>
  </r>
  <r>
    <d v="2017-02-28T00:00:00"/>
    <n v="8"/>
    <s v="February"/>
    <s v="Linwood Games"/>
    <x v="9"/>
    <n v="78.260000000000005"/>
  </r>
  <r>
    <d v="2017-02-28T00:00:00"/>
    <n v="8"/>
    <s v="February"/>
    <s v="Linwood Games - water"/>
    <x v="9"/>
    <n v="14.6"/>
  </r>
  <r>
    <d v="2017-02-28T00:00:00"/>
    <n v="8"/>
    <s v="February"/>
    <s v="Linwood Games BBQ"/>
    <x v="9"/>
    <n v="29.14"/>
  </r>
  <r>
    <d v="2017-02-28T00:00:00"/>
    <n v="8"/>
    <s v="February"/>
    <s v="Linwood Games volunteers"/>
    <x v="9"/>
    <n v="7.83"/>
  </r>
  <r>
    <d v="2017-02-28T00:00:00"/>
    <n v="8"/>
    <s v="February"/>
    <s v="Supplies for Skate Jams authorise"/>
    <x v="9"/>
    <n v="93.48"/>
  </r>
  <r>
    <d v="2017-02-28T00:00:00"/>
    <n v="8"/>
    <s v="February"/>
    <s v="Bishopdale Skate Jam BBQ supplies"/>
    <x v="9"/>
    <n v="15.65"/>
  </r>
  <r>
    <d v="2017-02-28T00:00:00"/>
    <n v="8"/>
    <s v="February"/>
    <s v="Belfast skate jam supplies for BB"/>
    <x v="9"/>
    <n v="12.33"/>
  </r>
  <r>
    <d v="2017-02-28T00:00:00"/>
    <n v="8"/>
    <s v="February"/>
    <s v="St Albans Skate Jam BBQ included"/>
    <x v="9"/>
    <n v="57.56"/>
  </r>
  <r>
    <d v="2017-09-14T00:00:00"/>
    <n v="12"/>
    <s v="June"/>
    <s v="Lunch SaferCHCH Share,Learn,Activate22/6"/>
    <x v="10"/>
    <n v="668.7"/>
  </r>
  <r>
    <d v="2017-09-13T00:00:00"/>
    <n v="12"/>
    <s v="June"/>
    <s v="Morning Tea - Share Learn Activate 22/6"/>
    <x v="10"/>
    <n v="461.25"/>
  </r>
  <r>
    <d v="2017-09-07T00:00:00"/>
    <n v="11"/>
    <s v="May"/>
    <s v="Safer CHCH Goverance Mtg 1/5"/>
    <x v="10"/>
    <n v="98"/>
  </r>
  <r>
    <d v="2017-09-07T00:00:00"/>
    <n v="4"/>
    <s v="October"/>
    <s v="Safer CHCH Goverance Group 25 September"/>
    <x v="10"/>
    <n v="285"/>
  </r>
  <r>
    <d v="2017-08-31T00:00:00"/>
    <n v="2"/>
    <s v="August"/>
    <s v="Volunteer Acknowledgment"/>
    <x v="10"/>
    <n v="27.83"/>
  </r>
  <r>
    <d v="2017-06-30T00:00:00"/>
    <n v="12"/>
    <s v="June"/>
    <s v=""/>
    <x v="10"/>
    <n v="41.15"/>
  </r>
  <r>
    <d v="2017-03-06T00:00:00"/>
    <n v="10"/>
    <s v="April"/>
    <s v="Creative Communities Meeting"/>
    <x v="10"/>
    <n v="249.5"/>
  </r>
  <r>
    <d v="2017-03-06T00:00:00"/>
    <n v="4"/>
    <s v="October"/>
    <s v="Creative Communities Meeting 12/10/17"/>
    <x v="10"/>
    <n v="207"/>
  </r>
  <r>
    <d v="2017-01-31T00:00:00"/>
    <n v="7"/>
    <s v="January"/>
    <s v="Conference resources - Share Le"/>
    <x v="10"/>
    <n v="79.75"/>
  </r>
  <r>
    <d v="2017-10-31T00:00:00"/>
    <n v="4"/>
    <s v="October"/>
    <s v="Mayoral visit to Adelaide dinn"/>
    <x v="11"/>
    <n v="107.36"/>
  </r>
  <r>
    <d v="2017-10-31T00:00:00"/>
    <n v="4"/>
    <s v="October"/>
    <s v="Mayoral visit to Adelaide lunc"/>
    <x v="11"/>
    <n v="162.04"/>
  </r>
  <r>
    <d v="2017-10-31T00:00:00"/>
    <n v="4"/>
    <s v="October"/>
    <s v="Mayoral visit to Adelaide meal"/>
    <x v="11"/>
    <n v="201.31"/>
  </r>
  <r>
    <d v="2017-10-31T00:00:00"/>
    <n v="4"/>
    <s v="October"/>
    <s v="Biscuits for the catering for visi"/>
    <x v="11"/>
    <n v="10.43"/>
  </r>
  <r>
    <d v="2017-10-31T00:00:00"/>
    <n v="4"/>
    <s v="October"/>
    <s v="Hosting working lunch for 6 forei"/>
    <x v="11"/>
    <n v="210.35"/>
  </r>
  <r>
    <d v="2017-10-31T00:00:00"/>
    <n v="4"/>
    <s v="October"/>
    <s v="coffee for South African ant"/>
    <x v="11"/>
    <n v="14.87"/>
  </r>
  <r>
    <d v="2017-10-04T00:00:00"/>
    <n v="4"/>
    <s v="October"/>
    <s v=""/>
    <x v="11"/>
    <n v="680.26"/>
  </r>
  <r>
    <d v="2017-09-30T00:00:00"/>
    <n v="3"/>
    <s v="September"/>
    <s v="Catering for Kurashiki Outbound st"/>
    <x v="11"/>
    <n v="62.61"/>
  </r>
  <r>
    <d v="2017-09-30T00:00:00"/>
    <n v="3"/>
    <s v="September"/>
    <s v="Essentials for Sister Cities Plena"/>
    <x v="11"/>
    <n v="40.76"/>
  </r>
  <r>
    <d v="2017-09-30T00:00:00"/>
    <n v="3"/>
    <s v="September"/>
    <s v="Farewell lunch for Chinese C"/>
    <x v="11"/>
    <n v="140"/>
  </r>
  <r>
    <d v="2017-09-30T00:00:00"/>
    <n v="3"/>
    <s v="September"/>
    <s v="Farewell lunch for Chinese C"/>
    <x v="11"/>
    <n v="16.09"/>
  </r>
  <r>
    <d v="2017-08-31T00:00:00"/>
    <n v="2"/>
    <s v="August"/>
    <s v="Biscuits for sister city meetings"/>
    <x v="11"/>
    <n v="8.5"/>
  </r>
  <r>
    <d v="2017-08-31T00:00:00"/>
    <n v="2"/>
    <s v="August"/>
    <s v="Catering for Kurashiki inbound gro"/>
    <x v="11"/>
    <n v="234.78"/>
  </r>
  <r>
    <d v="2017-08-31T00:00:00"/>
    <n v="2"/>
    <s v="August"/>
    <s v="Catering for Support for Kids Toho"/>
    <x v="11"/>
    <n v="43.04"/>
  </r>
  <r>
    <d v="2017-08-31T00:00:00"/>
    <n v="2"/>
    <s v="August"/>
    <s v="Breakfast meeting with CDC o"/>
    <x v="11"/>
    <n v="9.57"/>
  </r>
  <r>
    <d v="2017-08-31T00:00:00"/>
    <n v="2"/>
    <s v="August"/>
    <s v="Lunch with NASA Programme Ma"/>
    <x v="11"/>
    <n v="57.39"/>
  </r>
  <r>
    <d v="2017-08-31T00:00:00"/>
    <n v="2"/>
    <s v="August"/>
    <s v="_Lunch with NASA Programme Ma"/>
    <x v="11"/>
    <n v="7.83"/>
  </r>
  <r>
    <d v="2017-08-31T00:00:00"/>
    <n v="2"/>
    <s v="August"/>
    <s v="Coffee and milk for The Antar"/>
    <x v="11"/>
    <n v="9.5"/>
  </r>
  <r>
    <d v="2017-07-31T00:00:00"/>
    <n v="1"/>
    <s v="July"/>
    <s v="Biscuits for sister city related m"/>
    <x v="11"/>
    <n v="6.96"/>
  </r>
  <r>
    <d v="2017-07-28T00:00:00"/>
    <n v="3"/>
    <s v="September"/>
    <s v="Mayoral lunch Swedish Govt Delegation"/>
    <x v="11"/>
    <n v="1393.91"/>
  </r>
  <r>
    <d v="2017-07-28T00:00:00"/>
    <n v="2"/>
    <s v="August"/>
    <s v="Rewi Alley Sister City event catering"/>
    <x v="11"/>
    <n v="391.3"/>
  </r>
  <r>
    <d v="2017-07-28T00:00:00"/>
    <n v="2"/>
    <s v="August"/>
    <s v="Chinese Consul Farewell Civic Function"/>
    <x v="11"/>
    <n v="975.59"/>
  </r>
  <r>
    <d v="2017-07-27T00:00:00"/>
    <n v="3"/>
    <s v="September"/>
    <s v="Dean of Chch Oxford CivicReception12Aug"/>
    <x v="11"/>
    <n v="3913.04"/>
  </r>
  <r>
    <d v="2017-06-30T00:00:00"/>
    <n v="12"/>
    <s v="June"/>
    <s v="7 packets of biscuits for upcoming"/>
    <x v="11"/>
    <n v="12.77"/>
  </r>
  <r>
    <d v="2017-06-30T00:00:00"/>
    <n v="12"/>
    <s v="June"/>
    <s v="Catering for 100 years of Women Le"/>
    <x v="11"/>
    <n v="451.3"/>
  </r>
  <r>
    <d v="2017-06-30T00:00:00"/>
    <n v="12"/>
    <s v="June"/>
    <s v="Catering for the Canadian Research"/>
    <x v="11"/>
    <n v="141.91"/>
  </r>
  <r>
    <d v="2017-06-30T00:00:00"/>
    <n v="12"/>
    <s v="June"/>
    <s v="Disposable cups and a plastic tray"/>
    <x v="11"/>
    <n v="7.39"/>
  </r>
  <r>
    <d v="2017-06-30T00:00:00"/>
    <n v="12"/>
    <s v="June"/>
    <s v="biscuits for meeting"/>
    <x v="11"/>
    <n v="15.8"/>
  </r>
  <r>
    <d v="2017-06-30T00:00:00"/>
    <n v="12"/>
    <s v="June"/>
    <s v="Antarctic Office team to Oama"/>
    <x v="11"/>
    <n v="11.74"/>
  </r>
  <r>
    <d v="2017-06-30T00:00:00"/>
    <n v="12"/>
    <s v="June"/>
    <s v="Catering for 1st Antarctic St"/>
    <x v="11"/>
    <n v="80"/>
  </r>
  <r>
    <d v="2017-06-30T00:00:00"/>
    <n v="12"/>
    <s v="June"/>
    <s v="Catering for 2nd Antarctic St"/>
    <x v="11"/>
    <n v="80"/>
  </r>
  <r>
    <d v="2017-06-30T00:00:00"/>
    <n v="12"/>
    <s v="June"/>
    <s v="Coffee and milk for the Antar"/>
    <x v="11"/>
    <n v="11.17"/>
  </r>
  <r>
    <d v="2017-06-20T00:00:00"/>
    <n v="12"/>
    <s v="June"/>
    <s v=""/>
    <x v="11"/>
    <n v="470.33"/>
  </r>
  <r>
    <d v="2017-05-31T00:00:00"/>
    <n v="11"/>
    <s v="May"/>
    <s v="Biscuits for sister city meetings"/>
    <x v="11"/>
    <n v="7.8"/>
  </r>
  <r>
    <d v="2017-05-31T00:00:00"/>
    <n v="11"/>
    <s v="May"/>
    <s v="Special cake for the 100 years of"/>
    <x v="11"/>
    <n v="83.91"/>
  </r>
  <r>
    <d v="2017-05-31T00:00:00"/>
    <n v="11"/>
    <s v="May"/>
    <s v="drink for consultant during"/>
    <x v="11"/>
    <n v="5.22"/>
  </r>
  <r>
    <d v="2017-05-31T00:00:00"/>
    <n v="11"/>
    <s v="May"/>
    <s v="Lunch for Antarctic Office s"/>
    <x v="11"/>
    <n v="40.43"/>
  </r>
  <r>
    <d v="2017-05-31T00:00:00"/>
    <n v="11"/>
    <s v="May"/>
    <s v="Lunch for Antarctic Office s"/>
    <x v="11"/>
    <n v="13.91"/>
  </r>
  <r>
    <d v="2017-05-31T00:00:00"/>
    <n v="11"/>
    <s v="May"/>
    <s v="lunch meeting with Michelle"/>
    <x v="11"/>
    <n v="33.04"/>
  </r>
  <r>
    <d v="2017-05-31T00:00:00"/>
    <n v="11"/>
    <s v="May"/>
    <s v="lunch meeting with Michelle"/>
    <x v="11"/>
    <n v="16.52"/>
  </r>
  <r>
    <d v="2017-05-31T00:00:00"/>
    <n v="11"/>
    <s v="May"/>
    <s v="Meeting prior to Strategy Wo"/>
    <x v="11"/>
    <n v="8"/>
  </r>
  <r>
    <d v="2017-05-31T00:00:00"/>
    <n v="11"/>
    <s v="May"/>
    <s v="meeting to discuss strategy"/>
    <x v="11"/>
    <n v="9.57"/>
  </r>
  <r>
    <d v="2017-05-31T00:00:00"/>
    <n v="11"/>
    <s v="May"/>
    <s v="Meeting with Brad Fabling LI"/>
    <x v="11"/>
    <n v="8.43"/>
  </r>
  <r>
    <d v="2017-05-31T00:00:00"/>
    <n v="11"/>
    <s v="May"/>
    <s v="meeting with consultant on s"/>
    <x v="11"/>
    <n v="3.91"/>
  </r>
  <r>
    <d v="2017-05-31T00:00:00"/>
    <n v="11"/>
    <s v="May"/>
    <s v="Meeting with engagement cons"/>
    <x v="11"/>
    <n v="11.3"/>
  </r>
  <r>
    <d v="2017-05-31T00:00:00"/>
    <n v="11"/>
    <s v="May"/>
    <s v="Meeting With Korean Consul G"/>
    <x v="11"/>
    <n v="10.87"/>
  </r>
  <r>
    <d v="2017-05-31T00:00:00"/>
    <n v="11"/>
    <s v="May"/>
    <s v="Meeting with Manager of ASC"/>
    <x v="11"/>
    <n v="12.09"/>
  </r>
  <r>
    <d v="2017-04-30T00:00:00"/>
    <n v="10"/>
    <s v="April"/>
    <s v="Catering for Friendship Force Melb"/>
    <x v="11"/>
    <n v="247.83"/>
  </r>
  <r>
    <d v="2017-04-30T00:00:00"/>
    <n v="10"/>
    <s v="April"/>
    <s v="Catering for Hubei Governor delega"/>
    <x v="11"/>
    <n v="183.65"/>
  </r>
  <r>
    <d v="2017-04-30T00:00:00"/>
    <n v="10"/>
    <s v="April"/>
    <s v="Catering for Kamaishi student grou"/>
    <x v="11"/>
    <n v="84.52"/>
  </r>
  <r>
    <d v="2017-04-30T00:00:00"/>
    <n v="10"/>
    <s v="April"/>
    <s v="Coffee meeting with consulta"/>
    <x v="11"/>
    <n v="7.3"/>
  </r>
  <r>
    <d v="2017-04-30T00:00:00"/>
    <n v="10"/>
    <s v="April"/>
    <s v="Farewell lunch for Dr Yaedon"/>
    <x v="11"/>
    <n v="150.43"/>
  </r>
  <r>
    <d v="2017-04-30T00:00:00"/>
    <n v="10"/>
    <s v="April"/>
    <s v="Farewell lunch for Dr Yaedon"/>
    <x v="11"/>
    <n v="27.3"/>
  </r>
  <r>
    <d v="2017-04-30T00:00:00"/>
    <n v="10"/>
    <s v="April"/>
    <s v="Meeting for Techweek prepara"/>
    <x v="11"/>
    <n v="8.52"/>
  </r>
  <r>
    <d v="2017-04-30T00:00:00"/>
    <n v="10"/>
    <s v="April"/>
    <s v="_Share of brunch meeting whil"/>
    <x v="11"/>
    <n v="13.91"/>
  </r>
  <r>
    <d v="2017-04-30T00:00:00"/>
    <n v="10"/>
    <s v="April"/>
    <s v="_Share of brunch meeting whil"/>
    <x v="11"/>
    <n v="3.48"/>
  </r>
  <r>
    <d v="2017-03-31T00:00:00"/>
    <n v="9"/>
    <s v="March"/>
    <s v="4 packets of biscuits for Sister C"/>
    <x v="11"/>
    <n v="8.6999999999999993"/>
  </r>
  <r>
    <d v="2017-03-31T00:00:00"/>
    <n v="9"/>
    <s v="March"/>
    <s v="Share of Lunch meeting Welli"/>
    <x v="11"/>
    <n v="36.96"/>
  </r>
  <r>
    <d v="2017-03-31T00:00:00"/>
    <n v="9"/>
    <s v="March"/>
    <s v="Share of Lunch meeting Welli"/>
    <x v="11"/>
    <n v="8.35"/>
  </r>
  <r>
    <d v="2017-01-31T00:00:00"/>
    <n v="7"/>
    <s v="January"/>
    <s v="Farewell lunch for Chilean A"/>
    <x v="11"/>
    <n v="72.17"/>
  </r>
  <r>
    <d v="2017-01-31T00:00:00"/>
    <n v="7"/>
    <s v="January"/>
    <s v="Farewell lunch for Chilean A"/>
    <x v="11"/>
    <n v="44"/>
  </r>
  <r>
    <d v="2017-08-31T00:00:00"/>
    <n v="2"/>
    <s v="August"/>
    <s v="Govhack Promotion"/>
    <x v="12"/>
    <n v="102"/>
  </r>
  <r>
    <d v="2017-08-31T00:00:00"/>
    <n v="2"/>
    <s v="August"/>
    <s v="GovHack Catering"/>
    <x v="12"/>
    <n v="1446.66"/>
  </r>
  <r>
    <d v="2017-08-31T00:00:00"/>
    <n v="2"/>
    <s v="August"/>
    <s v="Dinner for 60+ staff competing in"/>
    <x v="12"/>
    <n v="396.52"/>
  </r>
  <r>
    <d v="2017-10-31T00:00:00"/>
    <n v="4"/>
    <s v="October"/>
    <s v="Lunch provided for Te Reo o waine"/>
    <x v="13"/>
    <n v="61.85"/>
  </r>
  <r>
    <d v="2017-10-31T00:00:00"/>
    <n v="4"/>
    <s v="October"/>
    <s v="_Lunch provided for Te Reo o waine"/>
    <x v="13"/>
    <n v="20.87"/>
  </r>
  <r>
    <d v="2017-10-20T00:00:00"/>
    <n v="2"/>
    <s v="August"/>
    <s v="Assorted Savoury Selection"/>
    <x v="13"/>
    <n v="212.5"/>
  </r>
  <r>
    <d v="2017-09-30T00:00:00"/>
    <n v="3"/>
    <s v="September"/>
    <s v="_Popcorn for holiday programme"/>
    <x v="13"/>
    <n v="3.35"/>
  </r>
  <r>
    <d v="2017-08-31T00:00:00"/>
    <n v="2"/>
    <s v="August"/>
    <s v="_Catering for the Blessing for Ora"/>
    <x v="13"/>
    <n v="163.09"/>
  </r>
  <r>
    <d v="2017-08-31T00:00:00"/>
    <n v="2"/>
    <s v="August"/>
    <s v="Catering for opening day Orauwhat"/>
    <x v="13"/>
    <n v="28.86"/>
  </r>
  <r>
    <d v="2017-06-30T00:00:00"/>
    <n v="12"/>
    <s v="June"/>
    <s v="Biscuits for event"/>
    <x v="13"/>
    <n v="11.1"/>
  </r>
  <r>
    <d v="2017-06-30T00:00:00"/>
    <n v="12"/>
    <s v="June"/>
    <s v="Koha for Kapahaka group for May"/>
    <x v="13"/>
    <n v="20.28"/>
  </r>
  <r>
    <d v="2017-06-30T00:00:00"/>
    <n v="12"/>
    <s v="June"/>
    <s v="Network Library Assistants Mornin"/>
    <x v="13"/>
    <n v="29.57"/>
  </r>
  <r>
    <d v="2017-06-30T00:00:00"/>
    <n v="12"/>
    <s v="June"/>
    <s v="for juice and grapes and plate p"/>
    <x v="13"/>
    <n v="42.33"/>
  </r>
  <r>
    <d v="2017-06-26T00:00:00"/>
    <n v="12"/>
    <s v="June"/>
    <s v=""/>
    <x v="13"/>
    <n v="41.39"/>
  </r>
  <r>
    <d v="2017-05-31T00:00:00"/>
    <n v="11"/>
    <s v="May"/>
    <s v="catering for the whanau ceremony"/>
    <x v="13"/>
    <n v="38.97"/>
  </r>
  <r>
    <d v="2017-05-31T00:00:00"/>
    <n v="11"/>
    <s v="May"/>
    <s v="_fruit purchased for opening of L"/>
    <x v="13"/>
    <n v="22.14"/>
  </r>
  <r>
    <d v="2017-05-31T00:00:00"/>
    <n v="11"/>
    <s v="May"/>
    <s v="Paper cups for water fountain"/>
    <x v="13"/>
    <n v="12"/>
  </r>
  <r>
    <d v="2017-05-15T00:00:00"/>
    <n v="10"/>
    <s v="April"/>
    <s v="Delivery"/>
    <x v="13"/>
    <n v="15"/>
  </r>
  <r>
    <d v="2017-05-11T00:00:00"/>
    <n v="10"/>
    <s v="April"/>
    <s v="Delivery"/>
    <x v="13"/>
    <n v="225"/>
  </r>
  <r>
    <d v="2017-05-11T00:00:00"/>
    <n v="2"/>
    <s v="August"/>
    <s v="Assorted Savoury Selection"/>
    <x v="13"/>
    <n v="120"/>
  </r>
  <r>
    <d v="2017-04-30T00:00:00"/>
    <n v="10"/>
    <s v="April"/>
    <s v="Foam cups"/>
    <x v="13"/>
    <n v="13.03"/>
  </r>
  <r>
    <d v="2017-04-30T00:00:00"/>
    <n v="10"/>
    <s v="April"/>
    <s v="foam cups for library"/>
    <x v="13"/>
    <n v="8.67"/>
  </r>
  <r>
    <d v="2017-04-30T00:00:00"/>
    <n v="10"/>
    <s v="April"/>
    <s v="Hot cross buns for the South tea"/>
    <x v="13"/>
    <n v="12.17"/>
  </r>
  <r>
    <d v="2017-04-30T00:00:00"/>
    <n v="10"/>
    <s v="April"/>
    <s v="cake for Lyttelton Library re-"/>
    <x v="13"/>
    <n v="108.7"/>
  </r>
  <r>
    <d v="2017-04-26T00:00:00"/>
    <n v="10"/>
    <s v="April"/>
    <s v=""/>
    <x v="13"/>
    <n v="130.44"/>
  </r>
  <r>
    <d v="2017-03-31T00:00:00"/>
    <n v="9"/>
    <s v="March"/>
    <s v="Refreshments for programme partic"/>
    <x v="13"/>
    <n v="8.24"/>
  </r>
  <r>
    <d v="2017-03-31T00:00:00"/>
    <n v="9"/>
    <s v="March"/>
    <s v="Cake for opening of Library an"/>
    <x v="13"/>
    <n v="47.83"/>
  </r>
  <r>
    <d v="2017-03-31T00:00:00"/>
    <n v="9"/>
    <s v="March"/>
    <s v="new cups and teabags for staff"/>
    <x v="13"/>
    <n v="12.84"/>
  </r>
  <r>
    <d v="2017-03-06T00:00:00"/>
    <n v="11"/>
    <s v="May"/>
    <s v="Courier services"/>
    <x v="13"/>
    <n v="225"/>
  </r>
  <r>
    <d v="2017-03-02T00:00:00"/>
    <n v="10"/>
    <s v="April"/>
    <s v="GF option extra $1.50 pp"/>
    <x v="13"/>
    <n v="15"/>
  </r>
  <r>
    <d v="2017-03-01T00:00:00"/>
    <n v="10"/>
    <s v="April"/>
    <s v="GF option extra $1.50 pp"/>
    <x v="13"/>
    <n v="375"/>
  </r>
  <r>
    <d v="2017-02-28T00:00:00"/>
    <n v="8"/>
    <s v="February"/>
    <s v="coffee for the staffroom due to"/>
    <x v="13"/>
    <n v="41.87"/>
  </r>
  <r>
    <d v="2017-01-31T00:00:00"/>
    <n v="7"/>
    <s v="January"/>
    <s v="Christmas morning tea for book g"/>
    <x v="13"/>
    <n v="13.32"/>
  </r>
  <r>
    <d v="2017-01-13T00:00:00"/>
    <n v="12"/>
    <s v="June"/>
    <s v="Delivery"/>
    <x v="13"/>
    <n v="262.5"/>
  </r>
  <r>
    <d v="2017-01-13T00:00:00"/>
    <n v="12"/>
    <s v="June"/>
    <s v="Delivery"/>
    <x v="13"/>
    <n v="15"/>
  </r>
  <r>
    <d v="2017-01-13T00:00:00"/>
    <n v="4"/>
    <s v="October"/>
    <s v="Courier"/>
    <x v="13"/>
    <n v="225"/>
  </r>
  <r>
    <d v="2017-01-13T00:00:00"/>
    <n v="4"/>
    <s v="October"/>
    <s v="Courier"/>
    <x v="13"/>
    <n v="42.5"/>
  </r>
  <r>
    <d v="2017-01-13T00:00:00"/>
    <n v="4"/>
    <s v="October"/>
    <s v="Courier"/>
    <x v="13"/>
    <n v="37.5"/>
  </r>
  <r>
    <d v="2017-01-13T00:00:00"/>
    <n v="4"/>
    <s v="October"/>
    <s v="Courier"/>
    <x v="13"/>
    <n v="15"/>
  </r>
  <r>
    <d v="2017-10-31T00:00:00"/>
    <n v="4"/>
    <s v="October"/>
    <s v="External advisory Group lunch"/>
    <x v="14"/>
    <n v="199.01"/>
  </r>
  <r>
    <d v="2017-10-31T00:00:00"/>
    <n v="4"/>
    <s v="October"/>
    <s v="_Lunch for External Advisory Comm"/>
    <x v="14"/>
    <n v="199.01"/>
  </r>
  <r>
    <d v="2017-10-31T00:00:00"/>
    <n v="4"/>
    <s v="October"/>
    <s v="_Mayor and Councillors off site t"/>
    <x v="14"/>
    <n v="310.52"/>
  </r>
  <r>
    <d v="2017-09-30T00:00:00"/>
    <n v="3"/>
    <s v="September"/>
    <s v="External advisory group Lunch"/>
    <x v="14"/>
    <n v="245.25"/>
  </r>
  <r>
    <d v="2017-09-30T00:00:00"/>
    <n v="3"/>
    <s v="September"/>
    <s v="Lunch provided for external advi"/>
    <x v="14"/>
    <n v="37.99"/>
  </r>
  <r>
    <d v="2017-09-30T00:00:00"/>
    <n v="3"/>
    <s v="September"/>
    <s v="Mayor's External Advisory Commit"/>
    <x v="14"/>
    <n v="245.25"/>
  </r>
  <r>
    <d v="2017-09-30T00:00:00"/>
    <n v="3"/>
    <s v="September"/>
    <s v="Mayor's office team building day"/>
    <x v="14"/>
    <n v="222.26"/>
  </r>
  <r>
    <d v="2017-09-30T00:00:00"/>
    <n v="3"/>
    <s v="September"/>
    <s v="Office morning tea supplies"/>
    <x v="14"/>
    <n v="44.31"/>
  </r>
  <r>
    <d v="2017-08-31T00:00:00"/>
    <n v="2"/>
    <s v="August"/>
    <s v="Office morning tea supplies and"/>
    <x v="14"/>
    <n v="77.58"/>
  </r>
  <r>
    <d v="2017-07-31T00:00:00"/>
    <n v="1"/>
    <s v="July"/>
    <s v="Lunch for Mayor's and Councillor"/>
    <x v="14"/>
    <n v="241.73"/>
  </r>
  <r>
    <d v="2017-07-31T00:00:00"/>
    <n v="1"/>
    <s v="July"/>
    <s v="Lunch for Mayor's and Councillor"/>
    <x v="14"/>
    <n v="76.7"/>
  </r>
  <r>
    <d v="2017-07-31T00:00:00"/>
    <n v="1"/>
    <s v="July"/>
    <s v="Morning tea supplies"/>
    <x v="14"/>
    <n v="39.840000000000003"/>
  </r>
  <r>
    <d v="2017-06-30T00:00:00"/>
    <n v="12"/>
    <s v="June"/>
    <s v="Council Briefing lunch"/>
    <x v="14"/>
    <n v="67.22"/>
  </r>
  <r>
    <d v="2017-06-30T00:00:00"/>
    <n v="12"/>
    <s v="June"/>
    <s v="Councillor briefing lunch"/>
    <x v="14"/>
    <n v="231.11"/>
  </r>
  <r>
    <d v="2017-06-30T00:00:00"/>
    <n v="12"/>
    <s v="June"/>
    <s v="Lunch meeting for Cost Share Ref"/>
    <x v="14"/>
    <n v="41.48"/>
  </r>
  <r>
    <d v="2017-06-30T00:00:00"/>
    <n v="12"/>
    <s v="June"/>
    <s v="Lunch meeting for Cost Share Ref"/>
    <x v="14"/>
    <n v="15.13"/>
  </r>
  <r>
    <d v="2017-06-13T00:00:00"/>
    <n v="12"/>
    <s v="June"/>
    <s v=""/>
    <x v="14"/>
    <n v="108.08"/>
  </r>
  <r>
    <d v="2017-04-30T00:00:00"/>
    <n v="10"/>
    <s v="April"/>
    <s v="Morning tea for briefing days"/>
    <x v="14"/>
    <n v="70.430000000000007"/>
  </r>
  <r>
    <d v="2017-04-10T00:00:00"/>
    <n v="10"/>
    <s v="April"/>
    <s v=""/>
    <x v="14"/>
    <n v="83.3"/>
  </r>
  <r>
    <d v="2017-03-31T00:00:00"/>
    <n v="9"/>
    <s v="March"/>
    <s v="Afternoon tea for NZ Initiative"/>
    <x v="14"/>
    <n v="40.39"/>
  </r>
  <r>
    <d v="2017-03-07T00:00:00"/>
    <n v="10"/>
    <s v="April"/>
    <s v="Catering Products - EA"/>
    <x v="14"/>
    <n v="331.25"/>
  </r>
  <r>
    <d v="2017-02-28T00:00:00"/>
    <n v="8"/>
    <s v="February"/>
    <s v="Morning tea"/>
    <x v="14"/>
    <n v="8.6999999999999993"/>
  </r>
  <r>
    <d v="2017-02-28T00:00:00"/>
    <n v="8"/>
    <s v="February"/>
    <s v="Morning tea supplies"/>
    <x v="14"/>
    <n v="69.77"/>
  </r>
  <r>
    <d v="2017-01-20T00:00:00"/>
    <n v="7"/>
    <s v="January"/>
    <s v=""/>
    <x v="14"/>
    <n v="149.38"/>
  </r>
  <r>
    <d v="2017-03-31T00:00:00"/>
    <n v="9"/>
    <s v="March"/>
    <s v="Milk for Akaroa Wastewater wo"/>
    <x v="15"/>
    <n v="1.99"/>
  </r>
  <r>
    <d v="2017-10-31T00:00:00"/>
    <n v="4"/>
    <s v="October"/>
    <s v="Milk catering Akaroa Service Cen"/>
    <x v="15"/>
    <n v="12.3"/>
  </r>
  <r>
    <d v="2017-10-30T00:00:00"/>
    <n v="4"/>
    <s v="October"/>
    <s v="Milk to CC4731"/>
    <x v="15"/>
    <n v="-319.14"/>
  </r>
  <r>
    <d v="2017-10-30T00:00:00"/>
    <n v="4"/>
    <s v="October"/>
    <s v="Milk ex BE1185 BU1"/>
    <x v="15"/>
    <n v="319.14"/>
  </r>
  <r>
    <d v="2017-10-20T00:00:00"/>
    <n v="12"/>
    <s v="June"/>
    <s v="milk for Art Gallery"/>
    <x v="15"/>
    <n v="136.80000000000001"/>
  </r>
  <r>
    <d v="2017-10-10T00:00:00"/>
    <n v="1"/>
    <s v="July"/>
    <s v="milk for 91 Peterbrough City Library"/>
    <x v="15"/>
    <n v="47.28"/>
  </r>
  <r>
    <d v="2017-10-06T00:00:00"/>
    <n v="9"/>
    <s v="March"/>
    <s v="milk for the Peterbrough Library"/>
    <x v="15"/>
    <n v="45.6"/>
  </r>
  <r>
    <d v="2017-09-26T00:00:00"/>
    <n v="12"/>
    <s v="June"/>
    <s v="milk for 91 Peterbrough st"/>
    <x v="15"/>
    <n v="57"/>
  </r>
  <r>
    <d v="2017-09-07T00:00:00"/>
    <n v="4"/>
    <s v="October"/>
    <s v="milk for Manchester Street"/>
    <x v="15"/>
    <n v="27.24"/>
  </r>
  <r>
    <d v="2017-09-07T00:00:00"/>
    <n v="2"/>
    <s v="August"/>
    <s v="milk for Manchester St Library"/>
    <x v="15"/>
    <n v="27.24"/>
  </r>
  <r>
    <d v="2017-09-07T00:00:00"/>
    <n v="1"/>
    <s v="July"/>
    <s v="milk for Manchester Street Library"/>
    <x v="15"/>
    <n v="27.24"/>
  </r>
  <r>
    <d v="2017-09-05T00:00:00"/>
    <n v="12"/>
    <s v="June"/>
    <s v="milk for Manchester Street"/>
    <x v="15"/>
    <n v="33"/>
  </r>
  <r>
    <d v="2017-09-05T00:00:00"/>
    <n v="11"/>
    <s v="May"/>
    <s v="milk for Manchester Street"/>
    <x v="15"/>
    <n v="26.4"/>
  </r>
  <r>
    <d v="2017-08-31T00:00:00"/>
    <n v="12"/>
    <s v="June"/>
    <s v="milk Manchester Street Lib"/>
    <x v="15"/>
    <n v="-33"/>
  </r>
  <r>
    <d v="2017-08-31T00:00:00"/>
    <n v="11"/>
    <s v="May"/>
    <s v="milk for Manchester Street"/>
    <x v="15"/>
    <n v="26.4"/>
  </r>
  <r>
    <d v="2017-08-31T00:00:00"/>
    <n v="9"/>
    <s v="March"/>
    <s v="milk for Manchester library"/>
    <x v="15"/>
    <n v="26.4"/>
  </r>
  <r>
    <d v="2017-08-31T00:00:00"/>
    <n v="9"/>
    <s v="March"/>
    <s v="milk Manchester Street Lib"/>
    <x v="15"/>
    <n v="33"/>
  </r>
  <r>
    <d v="2017-08-31T00:00:00"/>
    <n v="9"/>
    <s v="March"/>
    <s v="milk Manchester Street Lib"/>
    <x v="15"/>
    <n v="33"/>
  </r>
  <r>
    <d v="2017-08-31T00:00:00"/>
    <n v="4"/>
    <s v="October"/>
    <s v="milk for 91 Peterbrough Street"/>
    <x v="15"/>
    <n v="47.28"/>
  </r>
  <r>
    <d v="2017-08-31T00:00:00"/>
    <n v="2"/>
    <s v="August"/>
    <s v="milk for Peterbrough St"/>
    <x v="15"/>
    <n v="47.28"/>
  </r>
  <r>
    <d v="2017-08-28T00:00:00"/>
    <n v="2"/>
    <s v="August"/>
    <s v=""/>
    <x v="15"/>
    <n v="-100.43"/>
  </r>
  <r>
    <d v="2017-08-25T00:00:00"/>
    <n v="1"/>
    <s v="July"/>
    <s v="milk for 53 Hereford Street"/>
    <x v="15"/>
    <n v="290.56"/>
  </r>
  <r>
    <d v="2017-08-23T00:00:00"/>
    <n v="11"/>
    <s v="May"/>
    <s v="milk for Peterbrough Library"/>
    <x v="15"/>
    <n v="45.6"/>
  </r>
  <r>
    <d v="2017-08-21T00:00:00"/>
    <n v="11"/>
    <s v="May"/>
    <s v="milk for 91 Peterbrough Street"/>
    <x v="15"/>
    <n v="45.6"/>
  </r>
  <r>
    <d v="2017-08-21T00:00:00"/>
    <n v="9"/>
    <s v="March"/>
    <s v="milk 53 Hereford Street"/>
    <x v="15"/>
    <n v="2302.8000000000002"/>
  </r>
  <r>
    <d v="2017-08-16T00:00:00"/>
    <n v="11"/>
    <s v="May"/>
    <s v="milk for 91 Peterbrough"/>
    <x v="15"/>
    <n v="45.6"/>
  </r>
  <r>
    <d v="2017-08-16T00:00:00"/>
    <n v="9"/>
    <s v="March"/>
    <s v="milk 91 Peterbrough street lib"/>
    <x v="15"/>
    <n v="49.4"/>
  </r>
  <r>
    <d v="2017-08-16T00:00:00"/>
    <n v="9"/>
    <s v="March"/>
    <s v="milk 91 Peterbrough street lib"/>
    <x v="15"/>
    <n v="45.6"/>
  </r>
  <r>
    <d v="2017-08-01T00:00:00"/>
    <n v="2"/>
    <s v="August"/>
    <s v="77 Hereford Street"/>
    <x v="15"/>
    <n v="3412.04"/>
  </r>
  <r>
    <d v="2017-07-31T00:00:00"/>
    <n v="1"/>
    <s v="July"/>
    <s v="CarterG_Milk light bulb Akaroa Service"/>
    <x v="15"/>
    <n v="14.9"/>
  </r>
  <r>
    <d v="2017-07-27T00:00:00"/>
    <n v="4"/>
    <s v="October"/>
    <s v="milk for 53 Hereford"/>
    <x v="15"/>
    <n v="3282.02"/>
  </r>
  <r>
    <d v="2017-07-27T00:00:00"/>
    <n v="4"/>
    <s v="October"/>
    <s v="milk for 53 Hereford"/>
    <x v="15"/>
    <n v="286.02"/>
  </r>
  <r>
    <d v="2017-07-27T00:00:00"/>
    <n v="2"/>
    <s v="August"/>
    <s v="77 Hereford Street"/>
    <x v="15"/>
    <n v="363.2"/>
  </r>
  <r>
    <d v="2017-07-17T00:00:00"/>
    <n v="1"/>
    <s v="July"/>
    <s v="milk for 53 Hereford Street"/>
    <x v="15"/>
    <n v="3364.76"/>
  </r>
  <r>
    <d v="2017-07-14T00:00:00"/>
    <n v="12"/>
    <s v="June"/>
    <s v="milk for 53 Hereford Street"/>
    <x v="15"/>
    <n v="3864.6"/>
  </r>
  <r>
    <d v="2017-07-14T00:00:00"/>
    <n v="12"/>
    <s v="June"/>
    <s v="milk for 53 Hereford Street"/>
    <x v="15"/>
    <n v="281.60000000000002"/>
  </r>
  <r>
    <d v="2017-07-14T00:00:00"/>
    <n v="11"/>
    <s v="May"/>
    <s v="milk for 53 Hereford"/>
    <x v="15"/>
    <n v="3184.4"/>
  </r>
  <r>
    <d v="2017-07-07T00:00:00"/>
    <n v="11"/>
    <s v="May"/>
    <s v="milk for 53 Hereford"/>
    <x v="15"/>
    <n v="352"/>
  </r>
  <r>
    <d v="2017-07-07T00:00:00"/>
    <n v="11"/>
    <s v="May"/>
    <s v="milk for 53 Hereford Street"/>
    <x v="15"/>
    <n v="3613.8"/>
  </r>
  <r>
    <d v="2017-07-07T00:00:00"/>
    <n v="11"/>
    <s v="May"/>
    <s v="milk for 53 Hereford Street"/>
    <x v="15"/>
    <n v="281.60000000000002"/>
  </r>
  <r>
    <d v="2017-07-07T00:00:00"/>
    <n v="11"/>
    <s v="May"/>
    <s v="milk for 663 Colombo Street"/>
    <x v="15"/>
    <n v="52.8"/>
  </r>
  <r>
    <d v="2017-07-07T00:00:00"/>
    <n v="9"/>
    <s v="March"/>
    <s v="milk 53 Hereford Street"/>
    <x v="15"/>
    <n v="2857.6"/>
  </r>
  <r>
    <d v="2017-07-07T00:00:00"/>
    <n v="9"/>
    <s v="March"/>
    <s v="milk 53 Hereford Street"/>
    <x v="15"/>
    <n v="281.60000000000002"/>
  </r>
  <r>
    <d v="2017-07-07T00:00:00"/>
    <n v="9"/>
    <s v="March"/>
    <s v="milk for 53 Hereford Street"/>
    <x v="15"/>
    <n v="3290.8"/>
  </r>
  <r>
    <d v="2017-07-07T00:00:00"/>
    <n v="9"/>
    <s v="March"/>
    <s v="milk for 53 Hereford Street"/>
    <x v="15"/>
    <n v="281.60000000000002"/>
  </r>
  <r>
    <d v="2017-07-04T00:00:00"/>
    <n v="9"/>
    <s v="March"/>
    <s v="milk 53 Hereford Street"/>
    <x v="15"/>
    <n v="246.4"/>
  </r>
  <r>
    <d v="2017-07-03T00:00:00"/>
    <n v="11"/>
    <s v="May"/>
    <s v="milk for 663 Colombo Street"/>
    <x v="15"/>
    <n v="2857.6"/>
  </r>
  <r>
    <d v="2017-06-30T00:00:00"/>
    <n v="12"/>
    <s v="June"/>
    <s v="Catering - milk Akaroa Service C"/>
    <x v="15"/>
    <n v="10.74"/>
  </r>
  <r>
    <d v="2017-06-30T00:00:00"/>
    <n v="12"/>
    <s v="June"/>
    <s v=""/>
    <x v="15"/>
    <n v="-551.09"/>
  </r>
  <r>
    <d v="2017-06-30T00:00:00"/>
    <n v="11"/>
    <s v="May"/>
    <s v="milk for 77 HerefordMay 16"/>
    <x v="15"/>
    <n v="-334.4"/>
  </r>
  <r>
    <d v="2017-06-28T00:00:00"/>
    <n v="11"/>
    <s v="May"/>
    <s v="milk for 53 Hereford Street"/>
    <x v="15"/>
    <n v="-2866.2"/>
  </r>
  <r>
    <d v="2017-06-28T00:00:00"/>
    <n v="11"/>
    <s v="May"/>
    <s v="milk for 663 Colombo Street"/>
    <x v="15"/>
    <n v="281.60000000000002"/>
  </r>
  <r>
    <d v="2017-06-19T00:00:00"/>
    <n v="12"/>
    <s v="June"/>
    <s v=""/>
    <x v="15"/>
    <n v="-204"/>
  </r>
  <r>
    <d v="2017-06-13T00:00:00"/>
    <n v="11"/>
    <s v="May"/>
    <s v="milk for 180 Smith Street"/>
    <x v="15"/>
    <n v="169.4"/>
  </r>
  <r>
    <d v="2017-06-01T00:00:00"/>
    <n v="9"/>
    <s v="March"/>
    <s v="Milk Halswell"/>
    <x v="15"/>
    <n v="92.4"/>
  </r>
  <r>
    <d v="2017-06-01T00:00:00"/>
    <n v="9"/>
    <s v="March"/>
    <s v="milk Halswell"/>
    <x v="15"/>
    <n v="79.2"/>
  </r>
  <r>
    <d v="2017-05-24T00:00:00"/>
    <n v="11"/>
    <s v="May"/>
    <s v=""/>
    <x v="15"/>
    <n v="-257.61"/>
  </r>
  <r>
    <d v="2017-05-15T00:00:00"/>
    <n v="12"/>
    <s v="June"/>
    <s v="milk 180 Smith Street"/>
    <x v="15"/>
    <n v="114.4"/>
  </r>
  <r>
    <d v="2017-05-15T00:00:00"/>
    <n v="11"/>
    <s v="May"/>
    <s v="milk for 180 Smith Street"/>
    <x v="15"/>
    <n v="143"/>
  </r>
  <r>
    <d v="2017-05-15T00:00:00"/>
    <n v="11"/>
    <s v="May"/>
    <s v="milk for 180 Smith Street"/>
    <x v="15"/>
    <n v="114.4"/>
  </r>
  <r>
    <d v="2017-05-15T00:00:00"/>
    <n v="9"/>
    <s v="March"/>
    <s v="milk 180 Smith Street"/>
    <x v="15"/>
    <n v="114.4"/>
  </r>
  <r>
    <d v="2017-05-11T00:00:00"/>
    <n v="9"/>
    <s v="March"/>
    <s v="milk for 180 Smith street"/>
    <x v="15"/>
    <n v="114.4"/>
  </r>
  <r>
    <d v="2017-05-08T00:00:00"/>
    <n v="4"/>
    <s v="October"/>
    <s v="milk for Art Gallery"/>
    <x v="15"/>
    <n v="189.12"/>
  </r>
  <r>
    <d v="2017-05-02T00:00:00"/>
    <n v="2"/>
    <s v="August"/>
    <s v="milk for Art Gallery"/>
    <x v="15"/>
    <n v="177.3"/>
  </r>
  <r>
    <d v="2017-04-30T00:00:00"/>
    <n v="10"/>
    <s v="April"/>
    <s v="Milk - Akaroa Service Centre Jan"/>
    <x v="15"/>
    <n v="12.47"/>
  </r>
  <r>
    <d v="2017-04-07T00:00:00"/>
    <n v="1"/>
    <s v="July"/>
    <s v="milk for Art Gallery"/>
    <x v="15"/>
    <n v="141.84"/>
  </r>
  <r>
    <d v="2017-04-05T00:00:00"/>
    <n v="11"/>
    <s v="May"/>
    <s v="milk for Art Gallery"/>
    <x v="15"/>
    <n v="136.80000000000001"/>
  </r>
  <r>
    <d v="2017-03-31T00:00:00"/>
    <n v="9"/>
    <s v="March"/>
    <s v="Milk / light bulbs for Akaroa Se"/>
    <x v="15"/>
    <n v="3.98"/>
  </r>
  <r>
    <d v="2017-03-30T00:00:00"/>
    <n v="11"/>
    <s v="May"/>
    <s v="milk for Art Gallery"/>
    <x v="15"/>
    <n v="171"/>
  </r>
  <r>
    <d v="2017-03-28T00:00:00"/>
    <n v="11"/>
    <s v="May"/>
    <s v="milk for Te Hapua"/>
    <x v="15"/>
    <n v="101.2"/>
  </r>
  <r>
    <d v="2017-03-22T00:00:00"/>
    <n v="9"/>
    <s v="March"/>
    <s v="milk for Te Hapua"/>
    <x v="15"/>
    <n v="132"/>
  </r>
  <r>
    <d v="2017-03-14T00:00:00"/>
    <n v="9"/>
    <s v="March"/>
    <s v="Milk Art Gallery"/>
    <x v="15"/>
    <n v="136.80000000000001"/>
  </r>
  <r>
    <d v="2017-03-14T00:00:00"/>
    <n v="9"/>
    <s v="March"/>
    <s v="Milk Art Gallery"/>
    <x v="15"/>
    <n v="121.6"/>
  </r>
  <r>
    <d v="2017-03-14T00:00:00"/>
    <n v="9"/>
    <s v="March"/>
    <s v="milk for the art gallery"/>
    <x v="15"/>
    <n v="136.80000000000001"/>
  </r>
  <r>
    <d v="2017-03-07T00:00:00"/>
    <n v="11"/>
    <s v="May"/>
    <s v="milk for Art Gallery"/>
    <x v="15"/>
    <n v="136.80000000000001"/>
  </r>
  <r>
    <d v="2017-03-06T00:00:00"/>
    <n v="8"/>
    <s v="February"/>
    <s v="milk Manchester Street Feb"/>
    <x v="15"/>
    <n v="33"/>
  </r>
  <r>
    <d v="2017-03-06T00:00:00"/>
    <n v="8"/>
    <s v="February"/>
    <s v="milk Manchester Street Feb"/>
    <x v="15"/>
    <n v="26.4"/>
  </r>
  <r>
    <d v="2017-03-02T00:00:00"/>
    <n v="12"/>
    <s v="June"/>
    <s v="milk for Te Hapua"/>
    <x v="15"/>
    <n v="99"/>
  </r>
  <r>
    <d v="2017-03-02T00:00:00"/>
    <n v="11"/>
    <s v="May"/>
    <s v="milk for 91 Peterborough St May 16"/>
    <x v="15"/>
    <n v="-30.6"/>
  </r>
  <r>
    <d v="2017-03-02T00:00:00"/>
    <n v="4"/>
    <s v="October"/>
    <s v="milk for Te Hapua"/>
    <x v="15"/>
    <n v="90.8"/>
  </r>
  <r>
    <d v="2017-03-02T00:00:00"/>
    <n v="2"/>
    <s v="August"/>
    <s v="milk for Te Hapua"/>
    <x v="15"/>
    <n v="83.99"/>
  </r>
  <r>
    <d v="2017-03-02T00:00:00"/>
    <n v="1"/>
    <s v="July"/>
    <s v="milk for Tehapua"/>
    <x v="15"/>
    <n v="127.12"/>
  </r>
  <r>
    <d v="2017-02-22T00:00:00"/>
    <n v="11"/>
    <s v="May"/>
    <s v="milk for Halswell Te Hapu"/>
    <x v="15"/>
    <n v="96.8"/>
  </r>
  <r>
    <d v="2017-02-16T00:00:00"/>
    <n v="12"/>
    <s v="June"/>
    <s v="Milk Halswell"/>
    <x v="15"/>
    <n v="-74.8"/>
  </r>
  <r>
    <d v="2017-02-16T00:00:00"/>
    <n v="11"/>
    <s v="May"/>
    <s v="milk for 180 Smith Street May 16"/>
    <x v="15"/>
    <n v="-46.2"/>
  </r>
  <r>
    <d v="2017-02-07T00:00:00"/>
    <n v="9"/>
    <s v="March"/>
    <s v="milk 180 Smith Street"/>
    <x v="15"/>
    <n v="125.4"/>
  </r>
  <r>
    <d v="2017-02-07T00:00:00"/>
    <n v="9"/>
    <s v="March"/>
    <s v="Milk Halswell"/>
    <x v="15"/>
    <n v="74.8"/>
  </r>
  <r>
    <d v="2017-02-07T00:00:00"/>
    <n v="1"/>
    <s v="July"/>
    <s v="milk for 180 Smith Street"/>
    <x v="15"/>
    <n v="118.04"/>
  </r>
  <r>
    <d v="2017-01-13T00:00:00"/>
    <n v="11"/>
    <s v="May"/>
    <s v="milk for Te Hapua"/>
    <x v="15"/>
    <n v="99"/>
  </r>
  <r>
    <d v="2017-01-12T00:00:00"/>
    <n v="2"/>
    <s v="August"/>
    <s v="milk for 180 Smith Street"/>
    <x v="15"/>
    <n v="199.76"/>
  </r>
  <r>
    <d v="2017-01-04T00:00:00"/>
    <n v="4"/>
    <s v="October"/>
    <s v="milk for Smith Street"/>
    <x v="15"/>
    <n v="167.98"/>
  </r>
  <r>
    <d v="2017-06-30T00:00:00"/>
    <n v="12"/>
    <s v="June"/>
    <s v="New toaster for staff room"/>
    <x v="16"/>
    <n v="86.09"/>
  </r>
  <r>
    <d v="2017-10-30T00:00:00"/>
    <n v="9"/>
    <s v="March"/>
    <s v="PH Fire recovery meeting"/>
    <x v="17"/>
    <n v="603"/>
  </r>
  <r>
    <d v="2017-10-30T00:00:00"/>
    <n v="9"/>
    <s v="March"/>
    <s v="Inter acency meeting Brenda Greene"/>
    <x v="17"/>
    <n v="630.4"/>
  </r>
  <r>
    <d v="2017-09-30T00:00:00"/>
    <n v="3"/>
    <s v="September"/>
    <s v=""/>
    <x v="17"/>
    <n v="-27.05"/>
  </r>
  <r>
    <d v="2017-09-30T00:00:00"/>
    <n v="3"/>
    <s v="September"/>
    <s v="Groynes community planting cateri"/>
    <x v="17"/>
    <n v="27.05"/>
  </r>
  <r>
    <d v="2017-09-30T00:00:00"/>
    <n v="3"/>
    <s v="September"/>
    <s v="WBS 561/213/2/1"/>
    <x v="17"/>
    <n v="27.05"/>
  </r>
  <r>
    <d v="2017-06-30T00:00:00"/>
    <n v="12"/>
    <s v="June"/>
    <s v="_Cost recovered part of Curators e"/>
    <x v="17"/>
    <n v="260.87"/>
  </r>
  <r>
    <d v="2017-06-30T00:00:00"/>
    <n v="12"/>
    <s v="June"/>
    <s v="catering supplies for parks in"/>
    <x v="17"/>
    <n v="316.74"/>
  </r>
  <r>
    <d v="2017-06-30T00:00:00"/>
    <n v="12"/>
    <s v="June"/>
    <s v="sausages for parks interagency"/>
    <x v="17"/>
    <n v="28"/>
  </r>
  <r>
    <d v="2017-04-30T00:00:00"/>
    <n v="10"/>
    <s v="April"/>
    <s v="Food and drinks for end of autum"/>
    <x v="17"/>
    <n v="35.340000000000003"/>
  </r>
  <r>
    <d v="2017-04-30T00:00:00"/>
    <n v="10"/>
    <s v="April"/>
    <s v="Food for volunteers end autumn m"/>
    <x v="17"/>
    <n v="22.96"/>
  </r>
  <r>
    <d v="2017-03-31T00:00:00"/>
    <n v="9"/>
    <s v="March"/>
    <s v="Post Fire meeting - Selwyn Distr"/>
    <x v="17"/>
    <n v="4.5199999999999996"/>
  </r>
  <r>
    <d v="2017-03-31T00:00:00"/>
    <n v="9"/>
    <s v="March"/>
    <s v="Post Fire meeting with Adventure"/>
    <x v="17"/>
    <n v="6.96"/>
  </r>
  <r>
    <d v="2017-03-13T00:00:00"/>
    <n v="9"/>
    <s v="March"/>
    <s v=""/>
    <x v="17"/>
    <n v="426.09"/>
  </r>
  <r>
    <d v="2017-03-06T00:00:00"/>
    <n v="7"/>
    <s v="January"/>
    <s v="Bg moring Tea"/>
    <x v="17"/>
    <n v="400"/>
  </r>
  <r>
    <d v="2017-09-30T00:00:00"/>
    <n v="3"/>
    <s v="September"/>
    <s v="Catering for Beyond the"/>
    <x v="18"/>
    <n v="35.03"/>
  </r>
  <r>
    <d v="2017-08-16T00:00:00"/>
    <n v="8"/>
    <s v="February"/>
    <s v="Beverages - EA"/>
    <x v="18"/>
    <n v="1491.3"/>
  </r>
  <r>
    <d v="2017-06-30T00:00:00"/>
    <n v="12"/>
    <s v="June"/>
    <s v="Staff Catering 2017 - Function"/>
    <x v="18"/>
    <n v="56.96"/>
  </r>
  <r>
    <d v="2017-05-31T00:00:00"/>
    <n v="11"/>
    <s v="May"/>
    <s v="Countdown - Catering for Pacifi"/>
    <x v="18"/>
    <n v="85.01"/>
  </r>
  <r>
    <d v="2017-05-23T00:00:00"/>
    <n v="11"/>
    <s v="May"/>
    <s v=""/>
    <x v="18"/>
    <n v="17.39"/>
  </r>
  <r>
    <d v="2017-04-12T00:00:00"/>
    <n v="10"/>
    <s v="April"/>
    <s v="Tranfer IceFest to 341/434 (Antarctic Of"/>
    <x v="18"/>
    <n v="-17.04"/>
  </r>
  <r>
    <d v="2017-03-31T00:00:00"/>
    <n v="9"/>
    <s v="March"/>
    <s v="Coffee for drew in lieu of onsit"/>
    <x v="18"/>
    <n v="222.96"/>
  </r>
  <r>
    <d v="2017-03-31T00:00:00"/>
    <n v="9"/>
    <s v="March"/>
    <s v="Milk for Onsite refreshments"/>
    <x v="18"/>
    <n v="10.07"/>
  </r>
  <r>
    <d v="2017-03-31T00:00:00"/>
    <n v="9"/>
    <s v="March"/>
    <s v="Pizza for crew onsite in lieu of"/>
    <x v="18"/>
    <n v="119.47"/>
  </r>
  <r>
    <d v="2017-03-31T00:00:00"/>
    <n v="9"/>
    <s v="March"/>
    <s v="Refreshments for onsite crew at"/>
    <x v="18"/>
    <n v="155.07"/>
  </r>
  <r>
    <d v="2017-03-31T00:00:00"/>
    <n v="9"/>
    <s v="March"/>
    <s v="Water for onsite Crew at Lantern"/>
    <x v="18"/>
    <n v="43.48"/>
  </r>
  <r>
    <d v="2017-03-31T00:00:00"/>
    <n v="9"/>
    <s v="March"/>
    <s v="Coffee and food for staff working"/>
    <x v="18"/>
    <n v="17.04"/>
  </r>
  <r>
    <d v="2017-03-31T00:00:00"/>
    <n v="9"/>
    <s v="March"/>
    <s v="Catering 2017"/>
    <x v="18"/>
    <n v="58.26"/>
  </r>
  <r>
    <d v="2017-03-31T00:00:00"/>
    <n v="9"/>
    <s v="March"/>
    <s v="Catering 2017"/>
    <x v="18"/>
    <n v="40"/>
  </r>
  <r>
    <d v="2017-03-17T00:00:00"/>
    <n v="9"/>
    <s v="March"/>
    <s v=""/>
    <x v="18"/>
    <n v="43.83"/>
  </r>
  <r>
    <d v="2017-02-28T00:00:00"/>
    <n v="8"/>
    <s v="February"/>
    <s v=""/>
    <x v="18"/>
    <n v="14.61"/>
  </r>
  <r>
    <d v="2017-02-14T00:00:00"/>
    <n v="8"/>
    <s v="February"/>
    <s v=""/>
    <x v="18"/>
    <n v="8.69"/>
  </r>
  <r>
    <d v="2017-02-14T00:00:00"/>
    <n v="8"/>
    <s v="February"/>
    <s v=""/>
    <x v="18"/>
    <n v="-900"/>
  </r>
  <r>
    <d v="2017-02-13T00:00:00"/>
    <n v="8"/>
    <s v="February"/>
    <s v=""/>
    <x v="18"/>
    <n v="17.8"/>
  </r>
  <r>
    <d v="2017-04-18T00:00:00"/>
    <n v="10"/>
    <s v="April"/>
    <s v=""/>
    <x v="19"/>
    <n v="-10208.049999999999"/>
  </r>
  <r>
    <d v="2017-03-29T00:00:00"/>
    <n v="9"/>
    <s v="March"/>
    <s v=""/>
    <x v="19"/>
    <n v="-4957.4799999999996"/>
  </r>
  <r>
    <d v="2017-10-20T00:00:00"/>
    <n v="10"/>
    <s v="April"/>
    <s v="External stakeholdermeeting 13+attendees"/>
    <x v="20"/>
    <n v="174.15"/>
  </r>
  <r>
    <d v="2017-10-20T00:00:00"/>
    <n v="9"/>
    <s v="March"/>
    <s v="Catering Products -Coffee"/>
    <x v="20"/>
    <n v="213.04"/>
  </r>
  <r>
    <d v="2017-10-20T00:00:00"/>
    <n v="9"/>
    <s v="March"/>
    <s v="Catering Products -Nga Puna Wai"/>
    <x v="20"/>
    <n v="342.5"/>
  </r>
  <r>
    <d v="2017-09-05T00:00:00"/>
    <n v="3"/>
    <s v="September"/>
    <s v=""/>
    <x v="20"/>
    <n v="34.78"/>
  </r>
  <r>
    <d v="2017-08-31T00:00:00"/>
    <n v="2"/>
    <s v="August"/>
    <s v="Food for RSU marketing photo sh"/>
    <x v="20"/>
    <n v="19.350000000000001"/>
  </r>
  <r>
    <d v="2017-06-30T00:00:00"/>
    <n v="12"/>
    <s v="June"/>
    <s v="MOMAG Meeting for delegates from We"/>
    <x v="20"/>
    <n v="19.04"/>
  </r>
  <r>
    <d v="2017-06-30T00:00:00"/>
    <n v="12"/>
    <s v="June"/>
    <s v="Coffee for Northern Arena visit"/>
    <x v="20"/>
    <n v="39.83"/>
  </r>
  <r>
    <d v="2017-06-26T00:00:00"/>
    <n v="12"/>
    <s v="June"/>
    <s v=""/>
    <x v="20"/>
    <n v="211"/>
  </r>
  <r>
    <d v="2017-04-30T00:00:00"/>
    <n v="10"/>
    <s v="April"/>
    <s v="Nga Puna Wai Launch event"/>
    <x v="20"/>
    <n v="92.5"/>
  </r>
  <r>
    <d v="2017-04-30T00:00:00"/>
    <n v="10"/>
    <s v="April"/>
    <s v="Catering for Metro Sports Facility"/>
    <x v="20"/>
    <n v="23.39"/>
  </r>
  <r>
    <d v="2017-04-30T00:00:00"/>
    <n v="10"/>
    <s v="April"/>
    <s v="Catering for Metro Sports Facility"/>
    <x v="20"/>
    <n v="12.26"/>
  </r>
  <r>
    <d v="2017-04-28T00:00:00"/>
    <n v="10"/>
    <s v="April"/>
    <s v=""/>
    <x v="20"/>
    <n v="15"/>
  </r>
  <r>
    <d v="2017-03-31T00:00:00"/>
    <n v="9"/>
    <s v="March"/>
    <s v="Gas for BBQ for Nga Puna Wai even"/>
    <x v="20"/>
    <n v="33.479999999999997"/>
  </r>
  <r>
    <d v="2017-03-31T00:00:00"/>
    <n v="9"/>
    <s v="March"/>
    <s v="Water for Nga Puna Wai event"/>
    <x v="20"/>
    <n v="47.3"/>
  </r>
  <r>
    <d v="2017-03-31T00:00:00"/>
    <n v="9"/>
    <s v="March"/>
    <s v="Coffee supplied during Union Nego"/>
    <x v="20"/>
    <n v="26.17"/>
  </r>
  <r>
    <d v="2017-02-28T00:00:00"/>
    <n v="8"/>
    <s v="February"/>
    <s v="Catering for Sod Turning at QEII Re"/>
    <x v="20"/>
    <n v="75.98"/>
  </r>
  <r>
    <d v="2017-02-28T00:00:00"/>
    <n v="8"/>
    <s v="February"/>
    <s v="Catering for Sod Turning for QEII"/>
    <x v="20"/>
    <n v="74.349999999999994"/>
  </r>
  <r>
    <d v="2017-02-28T00:00:00"/>
    <n v="8"/>
    <s v="February"/>
    <s v="Catering for Site Blessing QEII Rec"/>
    <x v="20"/>
    <n v="22.14"/>
  </r>
  <r>
    <d v="2017-10-20T00:00:00"/>
    <n v="8"/>
    <s v="February"/>
    <s v="Catiering for Kevin Crutchley"/>
    <x v="21"/>
    <n v="124.2"/>
  </r>
  <r>
    <d v="2017-10-20T00:00:00"/>
    <n v="3"/>
    <s v="September"/>
    <s v="Shared Electric Vehicle Launch"/>
    <x v="21"/>
    <n v="706"/>
  </r>
  <r>
    <d v="2017-10-31T00:00:00"/>
    <n v="4"/>
    <s v="October"/>
    <s v="Leaving morning tea"/>
    <x v="22"/>
    <n v="48.93"/>
  </r>
  <r>
    <d v="2017-10-31T00:00:00"/>
    <n v="4"/>
    <s v="October"/>
    <s v="Leaving morning tea for staff m"/>
    <x v="22"/>
    <n v="69.569999999999993"/>
  </r>
  <r>
    <d v="2017-10-31T00:00:00"/>
    <n v="4"/>
    <s v="October"/>
    <s v="Food for farewell morning tea"/>
    <x v="22"/>
    <n v="25.9"/>
  </r>
  <r>
    <d v="2017-10-31T00:00:00"/>
    <n v="4"/>
    <s v="October"/>
    <s v="Retirement 6/10/17"/>
    <x v="22"/>
    <n v="138.26"/>
  </r>
  <r>
    <d v="2017-10-31T00:00:00"/>
    <n v="4"/>
    <s v="October"/>
    <s v="Retirement"/>
    <x v="22"/>
    <n v="178.66"/>
  </r>
  <r>
    <d v="2017-10-31T00:00:00"/>
    <n v="4"/>
    <s v="October"/>
    <s v="Food for leaving"/>
    <x v="22"/>
    <n v="67.92"/>
  </r>
  <r>
    <d v="2017-10-30T00:00:00"/>
    <n v="1"/>
    <s v="July"/>
    <s v="leaving do"/>
    <x v="22"/>
    <n v="144"/>
  </r>
  <r>
    <d v="2017-09-30T00:00:00"/>
    <n v="3"/>
    <s v="September"/>
    <s v="Farewell function for CIO "/>
    <x v="22"/>
    <n v="312"/>
  </r>
  <r>
    <d v="2017-09-30T00:00:00"/>
    <n v="3"/>
    <s v="September"/>
    <s v="Farewell Cater"/>
    <x v="22"/>
    <n v="26.09"/>
  </r>
  <r>
    <d v="2017-09-30T00:00:00"/>
    <n v="3"/>
    <s v="September"/>
    <s v="Farm Baked Biscuits for morning"/>
    <x v="22"/>
    <n v="9.89"/>
  </r>
  <r>
    <d v="2017-09-26T00:00:00"/>
    <n v="10"/>
    <s v="April"/>
    <s v="Catering for farewell"/>
    <x v="22"/>
    <n v="250"/>
  </r>
  <r>
    <d v="2017-08-31T00:00:00"/>
    <n v="2"/>
    <s v="August"/>
    <s v="leaving function for staff memb"/>
    <x v="22"/>
    <n v="60"/>
  </r>
  <r>
    <d v="2017-08-31T00:00:00"/>
    <n v="2"/>
    <s v="August"/>
    <s v="Retirement function "/>
    <x v="22"/>
    <n v="291.61"/>
  </r>
  <r>
    <d v="2017-08-31T00:00:00"/>
    <n v="2"/>
    <s v="August"/>
    <s v="Balance of catering for farewe"/>
    <x v="22"/>
    <n v="197.83"/>
  </r>
  <r>
    <d v="2017-08-31T00:00:00"/>
    <n v="2"/>
    <s v="August"/>
    <s v="Part of afternoon tea for staf"/>
    <x v="22"/>
    <n v="54.03"/>
  </r>
  <r>
    <d v="2017-08-31T00:00:00"/>
    <n v="2"/>
    <s v="August"/>
    <s v="Leaving meal for NDixon"/>
    <x v="22"/>
    <n v="67.75"/>
  </r>
  <r>
    <d v="2017-08-31T00:00:00"/>
    <n v="2"/>
    <s v="August"/>
    <s v="Farewell morning tea - Paul Bur"/>
    <x v="22"/>
    <n v="49.25"/>
  </r>
  <r>
    <d v="2017-08-31T00:00:00"/>
    <n v="2"/>
    <s v="August"/>
    <s v="Farewell morning tea - Ian Wrig"/>
    <x v="22"/>
    <n v="124.78"/>
  </r>
  <r>
    <d v="2017-08-31T00:00:00"/>
    <n v="2"/>
    <s v="August"/>
    <s v="Retirement leaving cake for Grah"/>
    <x v="22"/>
    <n v="26"/>
  </r>
  <r>
    <d v="2017-08-31T00:00:00"/>
    <n v="2"/>
    <s v="August"/>
    <s v="Various Bakery items for Graham"/>
    <x v="22"/>
    <n v="74.650000000000006"/>
  </r>
  <r>
    <d v="2017-08-31T00:00:00"/>
    <n v="2"/>
    <s v="August"/>
    <s v="Retirement morning tea for Graha"/>
    <x v="22"/>
    <n v="1.73"/>
  </r>
  <r>
    <d v="2017-07-31T00:00:00"/>
    <n v="1"/>
    <s v="July"/>
    <s v="Farewell morning tea for two"/>
    <x v="22"/>
    <n v="156.52000000000001"/>
  </r>
  <r>
    <d v="2017-07-31T00:00:00"/>
    <n v="1"/>
    <s v="July"/>
    <s v="Catering for staff leaving"/>
    <x v="22"/>
    <n v="26.07"/>
  </r>
  <r>
    <d v="2017-07-31T00:00:00"/>
    <n v="1"/>
    <s v="July"/>
    <s v="Leaving function"/>
    <x v="22"/>
    <n v="16.52"/>
  </r>
  <r>
    <d v="2017-07-31T00:00:00"/>
    <n v="1"/>
    <s v="July"/>
    <s v="Leaving Function"/>
    <x v="22"/>
    <n v="26.19"/>
  </r>
  <r>
    <d v="2017-07-31T00:00:00"/>
    <n v="1"/>
    <s v="July"/>
    <s v="Leaving Function"/>
    <x v="22"/>
    <n v="40.74"/>
  </r>
  <r>
    <d v="2017-06-30T00:00:00"/>
    <n v="12"/>
    <s v="June"/>
    <s v="Farewell for leaving staff membe"/>
    <x v="22"/>
    <n v="26.09"/>
  </r>
  <r>
    <d v="2017-06-30T00:00:00"/>
    <n v="12"/>
    <s v="June"/>
    <s v="farewell morning tea"/>
    <x v="22"/>
    <n v="25.39"/>
  </r>
  <r>
    <d v="2017-06-30T00:00:00"/>
    <n v="12"/>
    <s v="June"/>
    <s v="Part catering ordered "/>
    <x v="22"/>
    <n v="55.74"/>
  </r>
  <r>
    <d v="2017-06-30T00:00:00"/>
    <n v="12"/>
    <s v="June"/>
    <s v="Part catering ordered "/>
    <x v="22"/>
    <n v="47.98"/>
  </r>
  <r>
    <d v="2017-06-30T00:00:00"/>
    <n v="12"/>
    <s v="June"/>
    <s v="Staff farewell"/>
    <x v="22"/>
    <n v="78.260000000000005"/>
  </r>
  <r>
    <d v="2017-06-30T00:00:00"/>
    <n v="12"/>
    <s v="June"/>
    <s v="Staff farewell"/>
    <x v="22"/>
    <n v="24.09"/>
  </r>
  <r>
    <d v="2017-06-30T00:00:00"/>
    <n v="12"/>
    <s v="June"/>
    <s v="Afternoon tea "/>
    <x v="22"/>
    <n v="67.13"/>
  </r>
  <r>
    <d v="2017-06-30T00:00:00"/>
    <n v="12"/>
    <s v="June"/>
    <s v="Afternoon tea "/>
    <x v="22"/>
    <n v="56.85"/>
  </r>
  <r>
    <d v="2017-06-30T00:00:00"/>
    <n v="12"/>
    <s v="June"/>
    <s v="Catering "/>
    <x v="22"/>
    <n v="82.82"/>
  </r>
  <r>
    <d v="2017-06-30T00:00:00"/>
    <n v="12"/>
    <s v="June"/>
    <s v="Catering for "/>
    <x v="22"/>
    <n v="46.65"/>
  </r>
  <r>
    <d v="2017-06-30T00:00:00"/>
    <n v="12"/>
    <s v="June"/>
    <s v="Catering for "/>
    <x v="22"/>
    <n v="91.13"/>
  </r>
  <r>
    <d v="2017-06-30T00:00:00"/>
    <n v="12"/>
    <s v="June"/>
    <s v="Catering for "/>
    <x v="22"/>
    <n v="17.37"/>
  </r>
  <r>
    <d v="2017-05-31T00:00:00"/>
    <n v="11"/>
    <s v="May"/>
    <s v="Fairwell Catering for Departing Emp"/>
    <x v="22"/>
    <n v="34.979999999999997"/>
  </r>
  <r>
    <d v="2017-05-31T00:00:00"/>
    <n v="11"/>
    <s v="May"/>
    <s v="Farewell luncheon for staff member"/>
    <x v="22"/>
    <n v="122.78"/>
  </r>
  <r>
    <d v="2017-05-31T00:00:00"/>
    <n v="11"/>
    <s v="May"/>
    <s v="Farewell luncheon for staff member"/>
    <x v="22"/>
    <n v="15.39"/>
  </r>
  <r>
    <d v="2017-05-31T00:00:00"/>
    <n v="11"/>
    <s v="May"/>
    <s v="Staff farewell"/>
    <x v="22"/>
    <n v="119.13"/>
  </r>
  <r>
    <d v="2017-05-31T00:00:00"/>
    <n v="11"/>
    <s v="May"/>
    <s v="Gluten free slice purchased to b"/>
    <x v="22"/>
    <n v="4.7699999999999996"/>
  </r>
  <r>
    <d v="2017-04-30T00:00:00"/>
    <n v="10"/>
    <s v="April"/>
    <s v="Food items "/>
    <x v="22"/>
    <n v="137.03"/>
  </r>
  <r>
    <d v="2017-04-30T00:00:00"/>
    <n v="10"/>
    <s v="April"/>
    <s v="Bags of ice for function"/>
    <x v="22"/>
    <n v="15.65"/>
  </r>
  <r>
    <d v="2017-04-30T00:00:00"/>
    <n v="10"/>
    <s v="April"/>
    <s v="Morning tea"/>
    <x v="22"/>
    <n v="64.17"/>
  </r>
  <r>
    <d v="2017-04-30T00:00:00"/>
    <n v="10"/>
    <s v="April"/>
    <s v="Dominos Pizza for 3 staff's fare"/>
    <x v="22"/>
    <n v="94.76"/>
  </r>
  <r>
    <d v="2017-04-30T00:00:00"/>
    <n v="10"/>
    <s v="April"/>
    <s v="New World supermarket soft drink"/>
    <x v="22"/>
    <n v="22.89"/>
  </r>
  <r>
    <d v="2017-04-30T00:00:00"/>
    <n v="10"/>
    <s v="April"/>
    <s v="Purchases for leav"/>
    <x v="22"/>
    <n v="7.98"/>
  </r>
  <r>
    <d v="2017-04-30T00:00:00"/>
    <n v="10"/>
    <s v="April"/>
    <s v="Purchases for leav"/>
    <x v="22"/>
    <n v="4.5"/>
  </r>
  <r>
    <d v="2017-04-30T00:00:00"/>
    <n v="10"/>
    <s v="April"/>
    <s v="Various food items purchased for"/>
    <x v="22"/>
    <n v="45.15"/>
  </r>
  <r>
    <d v="2017-04-30T00:00:00"/>
    <n v="10"/>
    <s v="April"/>
    <s v="Food for Unit Leav"/>
    <x v="22"/>
    <n v="37.270000000000003"/>
  </r>
  <r>
    <d v="2017-04-30T00:00:00"/>
    <n v="10"/>
    <s v="April"/>
    <s v="Unit Leaving Funct"/>
    <x v="22"/>
    <n v="28.16"/>
  </r>
  <r>
    <d v="2017-03-31T00:00:00"/>
    <n v="9"/>
    <s v="March"/>
    <s v="Biscuits purchased"/>
    <x v="22"/>
    <n v="25.99"/>
  </r>
  <r>
    <d v="2017-03-31T00:00:00"/>
    <n v="9"/>
    <s v="March"/>
    <s v="Food items for farew"/>
    <x v="22"/>
    <n v="137.9"/>
  </r>
  <r>
    <d v="2017-03-31T00:00:00"/>
    <n v="9"/>
    <s v="March"/>
    <s v="Food for retirement"/>
    <x v="22"/>
    <n v="26.21"/>
  </r>
  <r>
    <d v="2017-02-28T00:00:00"/>
    <n v="8"/>
    <s v="February"/>
    <s v="As per policy - Staff leaving fun"/>
    <x v="22"/>
    <n v="70.09"/>
  </r>
  <r>
    <d v="2017-01-31T00:00:00"/>
    <n v="7"/>
    <s v="January"/>
    <s v="Morning tea"/>
    <x v="22"/>
    <n v="66.260000000000005"/>
  </r>
  <r>
    <d v="2017-01-31T00:00:00"/>
    <n v="7"/>
    <s v="January"/>
    <s v="Catering leaving event for Staff"/>
    <x v="22"/>
    <n v="67.5"/>
  </r>
  <r>
    <d v="2017-01-31T00:00:00"/>
    <n v="7"/>
    <s v="January"/>
    <s v="Catering leaving event for Staff"/>
    <x v="22"/>
    <n v="18.97"/>
  </r>
  <r>
    <d v="2017-01-31T00:00:00"/>
    <n v="7"/>
    <s v="January"/>
    <s v="Retirement Morning"/>
    <x v="22"/>
    <n v="63.39"/>
  </r>
  <r>
    <d v="2017-10-31T00:00:00"/>
    <n v="4"/>
    <s v="October"/>
    <s v="Supplies for Fendalton Meeting Ro"/>
    <x v="23"/>
    <n v="8.25"/>
  </r>
  <r>
    <d v="2017-10-31T00:00:00"/>
    <n v="4"/>
    <s v="October"/>
    <s v="Countdown - Catering for Older"/>
    <x v="23"/>
    <n v="5.65"/>
  </r>
  <r>
    <d v="2017-10-31T00:00:00"/>
    <n v="4"/>
    <s v="October"/>
    <s v="Sydenham Bakery - Catering for"/>
    <x v="23"/>
    <n v="76.87"/>
  </r>
  <r>
    <d v="2017-10-31T00:00:00"/>
    <n v="4"/>
    <s v="October"/>
    <s v="Styx working party"/>
    <x v="23"/>
    <n v="13.27"/>
  </r>
  <r>
    <d v="2017-10-31T00:00:00"/>
    <n v="4"/>
    <s v="October"/>
    <s v="Styx working party catering"/>
    <x v="23"/>
    <n v="50.06"/>
  </r>
  <r>
    <d v="2017-10-31T00:00:00"/>
    <n v="4"/>
    <s v="October"/>
    <s v="Papanui Library - for Youth Group"/>
    <x v="23"/>
    <n v="24.88"/>
  </r>
  <r>
    <d v="2017-10-31T00:00:00"/>
    <n v="4"/>
    <s v="October"/>
    <s v="Harbour Network Meeting"/>
    <x v="23"/>
    <n v="6.94"/>
  </r>
  <r>
    <d v="2017-09-30T00:00:00"/>
    <n v="3"/>
    <s v="September"/>
    <s v="Greater Linwood Forum catering 7"/>
    <x v="23"/>
    <n v="12.99"/>
  </r>
  <r>
    <d v="2017-09-30T00:00:00"/>
    <n v="3"/>
    <s v="September"/>
    <s v="LCH Community Board meeting and"/>
    <x v="23"/>
    <n v="7.83"/>
  </r>
  <r>
    <d v="2017-09-30T00:00:00"/>
    <n v="3"/>
    <s v="September"/>
    <s v="Linwood Central Heathcote cateri"/>
    <x v="23"/>
    <n v="12.86"/>
  </r>
  <r>
    <d v="2017-09-30T00:00:00"/>
    <n v="3"/>
    <s v="September"/>
    <s v="Oranges for It's Great to Live H"/>
    <x v="23"/>
    <n v="12.26"/>
  </r>
  <r>
    <d v="2017-09-30T00:00:00"/>
    <n v="3"/>
    <s v="September"/>
    <s v="Water for It's Great to Live Her"/>
    <x v="23"/>
    <n v="2.3199999999999998"/>
  </r>
  <r>
    <d v="2017-09-30T00:00:00"/>
    <n v="3"/>
    <s v="September"/>
    <s v="Styx River Catchment Working Part"/>
    <x v="23"/>
    <n v="8.89"/>
  </r>
  <r>
    <d v="2017-09-07T00:00:00"/>
    <n v="4"/>
    <s v="October"/>
    <s v="Singlemens opening morning tea"/>
    <x v="23"/>
    <n v="247.83"/>
  </r>
  <r>
    <d v="2017-09-07T00:00:00"/>
    <n v="1"/>
    <s v="July"/>
    <s v="Contingency"/>
    <x v="23"/>
    <n v="1000"/>
  </r>
  <r>
    <d v="2017-08-31T00:00:00"/>
    <n v="2"/>
    <s v="August"/>
    <s v="Buying of supplies for the Bishop"/>
    <x v="23"/>
    <n v="103.45"/>
  </r>
  <r>
    <d v="2017-08-31T00:00:00"/>
    <n v="2"/>
    <s v="August"/>
    <s v="Cake for Bishopdale Community Cen"/>
    <x v="23"/>
    <n v="117.39"/>
  </r>
  <r>
    <d v="2017-08-31T00:00:00"/>
    <n v="2"/>
    <s v="August"/>
    <s v="Catering for Bishopdale Community"/>
    <x v="23"/>
    <n v="309.22000000000003"/>
  </r>
  <r>
    <d v="2017-08-31T00:00:00"/>
    <n v="2"/>
    <s v="August"/>
    <s v="Catering for Burwood Event - Res"/>
    <x v="23"/>
    <n v="13.63"/>
  </r>
  <r>
    <d v="2017-08-31T00:00:00"/>
    <n v="2"/>
    <s v="August"/>
    <s v="For Styx working party meeting he"/>
    <x v="23"/>
    <n v="30.22"/>
  </r>
  <r>
    <d v="2017-08-31T00:00:00"/>
    <n v="2"/>
    <s v="August"/>
    <s v="For Styx working party meeting he"/>
    <x v="23"/>
    <n v="15.1"/>
  </r>
  <r>
    <d v="2017-08-11T00:00:00"/>
    <n v="2"/>
    <s v="August"/>
    <s v=""/>
    <x v="23"/>
    <n v="33.65"/>
  </r>
  <r>
    <d v="2017-07-31T00:00:00"/>
    <n v="1"/>
    <s v="July"/>
    <s v="Catering for community meeting L"/>
    <x v="23"/>
    <n v="53.91"/>
  </r>
  <r>
    <d v="2017-07-31T00:00:00"/>
    <n v="1"/>
    <s v="July"/>
    <s v="Linwood Central Heathcote Youth"/>
    <x v="23"/>
    <n v="57.32"/>
  </r>
  <r>
    <d v="2017-07-31T00:00:00"/>
    <n v="1"/>
    <s v="July"/>
    <s v="Catering for Hoon Hay network m"/>
    <x v="23"/>
    <n v="76.87"/>
  </r>
  <r>
    <d v="2017-07-31T00:00:00"/>
    <n v="1"/>
    <s v="July"/>
    <s v="Catering for Older Adults netwo"/>
    <x v="23"/>
    <n v="10.41"/>
  </r>
  <r>
    <d v="2017-07-31T00:00:00"/>
    <n v="1"/>
    <s v="July"/>
    <s v="Papanui Library - Youth Group hel"/>
    <x v="23"/>
    <n v="21.18"/>
  </r>
  <r>
    <d v="2017-06-30T00:00:00"/>
    <n v="12"/>
    <s v="June"/>
    <s v="_Catering for FWH June Liaison Mee"/>
    <x v="23"/>
    <n v="239"/>
  </r>
  <r>
    <d v="2017-06-30T00:00:00"/>
    <n v="12"/>
    <s v="June"/>
    <s v="_Deposit for cake for Bishopdale o"/>
    <x v="23"/>
    <n v="17.39"/>
  </r>
  <r>
    <d v="2017-06-30T00:00:00"/>
    <n v="12"/>
    <s v="June"/>
    <s v="_Countdown - Catering for Get Se"/>
    <x v="23"/>
    <n v="67.37"/>
  </r>
  <r>
    <d v="2017-06-30T00:00:00"/>
    <n v="12"/>
    <s v="June"/>
    <s v="_New World St Martins - Catering"/>
    <x v="23"/>
    <n v="7.8"/>
  </r>
  <r>
    <d v="2017-06-30T00:00:00"/>
    <n v="12"/>
    <s v="June"/>
    <s v="Pizza Hut - Catering for Get Se"/>
    <x v="23"/>
    <n v="60.87"/>
  </r>
  <r>
    <d v="2017-06-30T00:00:00"/>
    <n v="12"/>
    <s v="June"/>
    <s v="Sydenham Bakery - Catering for"/>
    <x v="23"/>
    <n v="76.87"/>
  </r>
  <r>
    <d v="2017-06-30T00:00:00"/>
    <n v="12"/>
    <s v="June"/>
    <s v="residents association forum 26 j"/>
    <x v="23"/>
    <n v="773.91"/>
  </r>
  <r>
    <d v="2017-06-30T00:00:00"/>
    <n v="12"/>
    <s v="June"/>
    <s v="Venue Hire for the Residents Ass"/>
    <x v="23"/>
    <n v="260.87"/>
  </r>
  <r>
    <d v="2017-06-30T00:00:00"/>
    <n v="12"/>
    <s v="June"/>
    <s v="Catering for Papanui-Innes Commun"/>
    <x v="23"/>
    <n v="317.37"/>
  </r>
  <r>
    <d v="2017-06-30T00:00:00"/>
    <n v="12"/>
    <s v="June"/>
    <s v="Papanui-Innes Community Board - V"/>
    <x v="23"/>
    <n v="100.87"/>
  </r>
  <r>
    <d v="2017-06-30T00:00:00"/>
    <n v="12"/>
    <s v="June"/>
    <s v="Papanui-Innes Community Board Vis"/>
    <x v="23"/>
    <n v="2.77"/>
  </r>
  <r>
    <d v="2017-06-30T00:00:00"/>
    <n v="12"/>
    <s v="June"/>
    <s v="Papanui-Innes Youth Project - 22"/>
    <x v="23"/>
    <n v="15.16"/>
  </r>
  <r>
    <d v="2017-06-30T00:00:00"/>
    <n v="12"/>
    <s v="June"/>
    <s v="Birdlings Flat Opening - Florist"/>
    <x v="23"/>
    <n v="143.47999999999999"/>
  </r>
  <r>
    <d v="2017-05-31T00:00:00"/>
    <n v="11"/>
    <s v="May"/>
    <s v="Catering for Multi-Cultural Advi"/>
    <x v="23"/>
    <n v="295.64999999999998"/>
  </r>
  <r>
    <d v="2017-05-31T00:00:00"/>
    <n v="11"/>
    <s v="May"/>
    <s v="Hornby Business Meeting - Southwe"/>
    <x v="23"/>
    <n v="13.87"/>
  </r>
  <r>
    <d v="2017-05-31T00:00:00"/>
    <n v="11"/>
    <s v="May"/>
    <s v="Catering for Riccarton Liaison Me"/>
    <x v="23"/>
    <n v="6.08"/>
  </r>
  <r>
    <d v="2017-05-31T00:00:00"/>
    <n v="11"/>
    <s v="May"/>
    <s v="Couplands - Catering for Older"/>
    <x v="23"/>
    <n v="10.41"/>
  </r>
  <r>
    <d v="2017-04-30T00:00:00"/>
    <n v="10"/>
    <s v="April"/>
    <s v="LYFE 2017 - L-C-H engagement"/>
    <x v="23"/>
    <n v="13.02"/>
  </r>
  <r>
    <d v="2017-04-30T00:00:00"/>
    <n v="10"/>
    <s v="April"/>
    <s v="Annual Plan Community Engageme"/>
    <x v="23"/>
    <n v="143.47999999999999"/>
  </r>
  <r>
    <d v="2017-04-30T00:00:00"/>
    <n v="10"/>
    <s v="April"/>
    <s v="_Sydenham Bakery - Catering for"/>
    <x v="23"/>
    <n v="77.739999999999995"/>
  </r>
  <r>
    <d v="2017-04-30T00:00:00"/>
    <n v="10"/>
    <s v="April"/>
    <s v="Sydenham Bakery - Catering for"/>
    <x v="23"/>
    <n v="76.87"/>
  </r>
  <r>
    <d v="2017-03-31T00:00:00"/>
    <n v="9"/>
    <s v="March"/>
    <s v="Tea/Coffee and other meeting supp"/>
    <x v="23"/>
    <n v="46.17"/>
  </r>
  <r>
    <d v="2017-03-31T00:00:00"/>
    <n v="9"/>
    <s v="March"/>
    <s v="_Catering for Riccarton Liaison Gr"/>
    <x v="23"/>
    <n v="66.5"/>
  </r>
  <r>
    <d v="2017-03-31T00:00:00"/>
    <n v="9"/>
    <s v="March"/>
    <s v="_Catering for Riccarton Liaison Me"/>
    <x v="23"/>
    <n v="12.16"/>
  </r>
  <r>
    <d v="2017-03-31T00:00:00"/>
    <n v="9"/>
    <s v="March"/>
    <s v="French Bakery - Catering for SA"/>
    <x v="23"/>
    <n v="12.17"/>
  </r>
  <r>
    <d v="2017-03-31T00:00:00"/>
    <n v="9"/>
    <s v="March"/>
    <s v="CAN meeting catering"/>
    <x v="23"/>
    <n v="43.48"/>
  </r>
  <r>
    <d v="2017-03-31T00:00:00"/>
    <n v="9"/>
    <s v="March"/>
    <s v="Catering for Papanui Interagency"/>
    <x v="23"/>
    <n v="15.72"/>
  </r>
  <r>
    <d v="2017-03-31T00:00:00"/>
    <n v="9"/>
    <s v="March"/>
    <s v="Catering for Papanui Youth Projec"/>
    <x v="23"/>
    <n v="22.75"/>
  </r>
  <r>
    <d v="2017-03-31T00:00:00"/>
    <n v="9"/>
    <s v="March"/>
    <s v="Catering for Papanui Youth Projec"/>
    <x v="23"/>
    <n v="2.6"/>
  </r>
  <r>
    <d v="2017-02-28T00:00:00"/>
    <n v="8"/>
    <s v="February"/>
    <s v="Community Development Conference"/>
    <x v="23"/>
    <n v="23.22"/>
  </r>
  <r>
    <d v="2017-02-28T00:00:00"/>
    <n v="8"/>
    <s v="February"/>
    <s v="Supplies for Skate Jams authorise"/>
    <x v="23"/>
    <n v="38.47"/>
  </r>
  <r>
    <d v="2017-01-31T00:00:00"/>
    <n v="7"/>
    <s v="January"/>
    <s v="Catering for Joint Shirley and Pa"/>
    <x v="23"/>
    <n v="141.04"/>
  </r>
  <r>
    <d v="2017-08-16T00:00:00"/>
    <n v="8"/>
    <s v="February"/>
    <s v="Catering for sponsors nights 30 &amp; 31"/>
    <x v="24"/>
    <n v="15344.42"/>
  </r>
  <r>
    <d v="2017-10-31T00:00:00"/>
    <n v="4"/>
    <s v="October"/>
    <s v="Food for Staff at Overnight train"/>
    <x v="25"/>
    <n v="132.44999999999999"/>
  </r>
  <r>
    <d v="2017-06-30T00:00:00"/>
    <n v="12"/>
    <s v="June"/>
    <s v="Healthy food options for health"/>
    <x v="25"/>
    <n v="60.44"/>
  </r>
  <r>
    <d v="2017-06-30T00:00:00"/>
    <n v="12"/>
    <s v="June"/>
    <s v="Healthy food options for health"/>
    <x v="25"/>
    <n v="9.3699999999999992"/>
  </r>
  <r>
    <d v="2017-06-30T00:00:00"/>
    <n v="12"/>
    <s v="June"/>
    <s v="Catering for H&amp;S software vendo"/>
    <x v="25"/>
    <n v="11.41"/>
  </r>
  <r>
    <d v="2017-06-30T00:00:00"/>
    <n v="12"/>
    <s v="June"/>
    <s v="Catering for training day with"/>
    <x v="25"/>
    <n v="292"/>
  </r>
  <r>
    <d v="2017-05-15T00:00:00"/>
    <n v="12"/>
    <s v="June"/>
    <s v="Lunch delivery 15/6 Fendalton inv 12100"/>
    <x v="25"/>
    <n v="382"/>
  </r>
  <r>
    <d v="2017-05-15T00:00:00"/>
    <n v="11"/>
    <s v="May"/>
    <s v="Freight catering 4 May inv 11908"/>
    <x v="25"/>
    <n v="366.7"/>
  </r>
  <r>
    <d v="2017-05-15T00:00:00"/>
    <n v="11"/>
    <s v="May"/>
    <s v="Freight catering 4 May inv 11908"/>
    <x v="25"/>
    <n v="366.7"/>
  </r>
  <r>
    <d v="2017-05-15T00:00:00"/>
    <n v="1"/>
    <s v="July"/>
    <s v="Freight inv 12192"/>
    <x v="25"/>
    <n v="250.1"/>
  </r>
  <r>
    <d v="2017-05-09T00:00:00"/>
    <n v="4"/>
    <s v="October"/>
    <s v="Long Service Awards Ceremonies"/>
    <x v="25"/>
    <n v="698.9"/>
  </r>
  <r>
    <d v="2017-04-30T00:00:00"/>
    <n v="10"/>
    <s v="April"/>
    <s v="_ACC Audit"/>
    <x v="25"/>
    <n v="60.43"/>
  </r>
  <r>
    <d v="2017-04-30T00:00:00"/>
    <n v="10"/>
    <s v="April"/>
    <s v="_ACC Audit"/>
    <x v="25"/>
    <n v="10.96"/>
  </r>
  <r>
    <d v="2017-04-30T00:00:00"/>
    <n v="10"/>
    <s v="April"/>
    <s v="_ACC auditor"/>
    <x v="25"/>
    <n v="10.43"/>
  </r>
  <r>
    <d v="2017-04-30T00:00:00"/>
    <n v="10"/>
    <s v="April"/>
    <s v="_ACC auditor"/>
    <x v="25"/>
    <n v="6.7"/>
  </r>
  <r>
    <d v="2017-04-30T00:00:00"/>
    <n v="10"/>
    <s v="April"/>
    <s v="_Catering ordered by Gary Tibb"/>
    <x v="25"/>
    <n v="43.48"/>
  </r>
  <r>
    <d v="2017-02-28T00:00:00"/>
    <n v="8"/>
    <s v="February"/>
    <s v="Afternoon tea for Union H&amp;S for"/>
    <x v="25"/>
    <n v="9.48"/>
  </r>
  <r>
    <d v="2017-02-28T00:00:00"/>
    <n v="8"/>
    <s v="February"/>
    <s v="Sweets for a Pro mapp User Gr"/>
    <x v="25"/>
    <n v="21.33"/>
  </r>
  <r>
    <d v="2017-01-27T00:00:00"/>
    <n v="12"/>
    <s v="June"/>
    <s v="Lunch delivery 15/6 Fendalton inv 12100"/>
    <x v="25"/>
    <n v="371.8"/>
  </r>
  <r>
    <d v="2017-01-27T00:00:00"/>
    <n v="2"/>
    <s v="August"/>
    <s v="Courier /freight services - EA"/>
    <x v="25"/>
    <n v="330"/>
  </r>
  <r>
    <d v="2017-01-27T00:00:00"/>
    <n v="2"/>
    <s v="August"/>
    <s v="Freight"/>
    <x v="25"/>
    <n v="207.75"/>
  </r>
  <r>
    <d v="2017-01-27T00:00:00"/>
    <n v="2"/>
    <s v="August"/>
    <s v="Catering for HR"/>
    <x v="25"/>
    <n v="68.2"/>
  </r>
  <r>
    <d v="2017-10-31T00:00:00"/>
    <n v="4"/>
    <s v="October"/>
    <s v="Lunch for RAMM Contractor"/>
    <x v="26"/>
    <n v="6.96"/>
  </r>
  <r>
    <d v="2017-09-30T00:00:00"/>
    <n v="3"/>
    <s v="September"/>
    <s v="_Biscuits tea &amp; Coffee for Ride L"/>
    <x v="26"/>
    <n v="12.88"/>
  </r>
  <r>
    <d v="2017-08-31T00:00:00"/>
    <n v="2"/>
    <s v="August"/>
    <s v="MEOC Lunch - America's Cup Parad"/>
    <x v="26"/>
    <n v="176.52"/>
  </r>
  <r>
    <d v="2017-08-28T00:00:00"/>
    <n v="2"/>
    <s v="August"/>
    <s v=""/>
    <x v="26"/>
    <n v="49.63"/>
  </r>
  <r>
    <d v="2017-06-30T00:00:00"/>
    <n v="12"/>
    <s v="June"/>
    <s v="Lunch for Marathon MEOC 2017"/>
    <x v="26"/>
    <n v="199.13"/>
  </r>
  <r>
    <d v="2017-05-31T00:00:00"/>
    <n v="11"/>
    <s v="May"/>
    <s v="Morning tea for contractors mee"/>
    <x v="26"/>
    <n v="73.91"/>
  </r>
  <r>
    <d v="2017-05-31T00:00:00"/>
    <n v="11"/>
    <s v="May"/>
    <s v="Coffee "/>
    <x v="26"/>
    <n v="8.17"/>
  </r>
  <r>
    <d v="2017-04-30T00:00:00"/>
    <n v="10"/>
    <s v="April"/>
    <s v="Catering supplies for TTM Forum"/>
    <x v="26"/>
    <n v="69.37"/>
  </r>
  <r>
    <d v="2017-03-30T00:00:00"/>
    <n v="9"/>
    <s v="March"/>
    <s v="Tiny Huts newsletter #4"/>
    <x v="26"/>
    <n v="138.13999999999999"/>
  </r>
  <r>
    <d v="2017-03-30T00:00:00"/>
    <n v="9"/>
    <s v="March"/>
    <s v="Catering"/>
    <x v="26"/>
    <n v="97.39"/>
  </r>
  <r>
    <d v="2017-03-06T00:00:00"/>
    <n v="12"/>
    <s v="June"/>
    <s v="Transport Contract Tender Evlation"/>
    <x v="26"/>
    <n v="331.9"/>
  </r>
  <r>
    <d v="2017-02-28T00:00:00"/>
    <n v="8"/>
    <s v="February"/>
    <s v="_Lunch provided to RAMM Consultan"/>
    <x v="26"/>
    <n v="20.87"/>
  </r>
  <r>
    <d v="2017-02-28T00:00:00"/>
    <n v="8"/>
    <s v="February"/>
    <s v="_Lunch provided to RAMM Consultan"/>
    <x v="26"/>
    <n v="8.17"/>
  </r>
  <r>
    <d v="2017-01-30T00:00:00"/>
    <n v="7"/>
    <s v="January"/>
    <s v="Balance to Various 542 codes"/>
    <x v="26"/>
    <n v="-145"/>
  </r>
  <r>
    <d v="2017-10-31T00:00:00"/>
    <n v="4"/>
    <s v="October"/>
    <s v="Breakfast whilst working at MBIE i"/>
    <x v="27"/>
    <n v="19.57"/>
  </r>
  <r>
    <d v="2017-10-31T00:00:00"/>
    <n v="4"/>
    <s v="October"/>
    <s v="Dinner whilst working at MBIE in W"/>
    <x v="27"/>
    <n v="37.22"/>
  </r>
  <r>
    <d v="2017-10-31T00:00:00"/>
    <n v="4"/>
    <s v="October"/>
    <s v="Dinner whilst working at MBIE in W"/>
    <x v="27"/>
    <n v="21.74"/>
  </r>
  <r>
    <d v="2017-09-30T00:00:00"/>
    <n v="3"/>
    <s v="September"/>
    <s v="Breakfast for Robert Copeland and"/>
    <x v="27"/>
    <n v="34.520000000000003"/>
  </r>
  <r>
    <d v="2017-09-30T00:00:00"/>
    <n v="3"/>
    <s v="September"/>
    <s v="Breakfast whilst working at MBIE i"/>
    <x v="27"/>
    <n v="19.57"/>
  </r>
  <r>
    <d v="2017-09-30T00:00:00"/>
    <n v="3"/>
    <s v="September"/>
    <s v="Breakfast whilst working at MBIE i"/>
    <x v="27"/>
    <n v="18.87"/>
  </r>
  <r>
    <d v="2017-09-30T00:00:00"/>
    <n v="3"/>
    <s v="September"/>
    <s v="_Dinner whilst working at MBIE in W"/>
    <x v="27"/>
    <n v="40.869999999999997"/>
  </r>
  <r>
    <d v="2017-09-30T00:00:00"/>
    <n v="3"/>
    <s v="September"/>
    <s v="_Dinner whilst working at MBIE in W"/>
    <x v="27"/>
    <n v="31.3"/>
  </r>
  <r>
    <d v="2017-09-30T00:00:00"/>
    <n v="3"/>
    <s v="September"/>
    <s v="_Dinner whilst working at MBIE in W"/>
    <x v="27"/>
    <n v="26.09"/>
  </r>
  <r>
    <d v="2017-09-30T00:00:00"/>
    <n v="3"/>
    <s v="September"/>
    <s v="Dinner whilst working at MBIE in W"/>
    <x v="27"/>
    <n v="12.7"/>
  </r>
  <r>
    <d v="2017-08-31T00:00:00"/>
    <n v="2"/>
    <s v="August"/>
    <s v="_Breakfast whilst working at MBIE i"/>
    <x v="27"/>
    <n v="19.57"/>
  </r>
  <r>
    <d v="2017-08-31T00:00:00"/>
    <n v="2"/>
    <s v="August"/>
    <s v="_Breakfast whilst working at MBIE i"/>
    <x v="27"/>
    <n v="17.39"/>
  </r>
  <r>
    <d v="2017-08-31T00:00:00"/>
    <n v="2"/>
    <s v="August"/>
    <s v="Dinner whilst working at MBIE in W"/>
    <x v="27"/>
    <n v="31.3"/>
  </r>
  <r>
    <d v="2017-08-31T00:00:00"/>
    <n v="2"/>
    <s v="August"/>
    <s v="Dinner whilst working at MBIE in W"/>
    <x v="27"/>
    <n v="20"/>
  </r>
  <r>
    <d v="2017-08-31T00:00:00"/>
    <n v="2"/>
    <s v="August"/>
    <s v="Dinner whilst working at MBIE in W"/>
    <x v="27"/>
    <n v="16.52"/>
  </r>
  <r>
    <d v="2017-07-31T00:00:00"/>
    <n v="1"/>
    <s v="July"/>
    <s v="Dinner whilst working at MBIE in W"/>
    <x v="27"/>
    <n v="46.09"/>
  </r>
  <r>
    <d v="2017-07-31T00:00:00"/>
    <n v="1"/>
    <s v="July"/>
    <s v="Dinner whilst working at MBIE in W"/>
    <x v="27"/>
    <n v="44.35"/>
  </r>
  <r>
    <d v="2017-07-31T00:00:00"/>
    <n v="1"/>
    <s v="July"/>
    <s v="Dinner whilst working at MBIE in W"/>
    <x v="27"/>
    <n v="37.65"/>
  </r>
  <r>
    <d v="2017-06-30T00:00:00"/>
    <n v="12"/>
    <s v="June"/>
    <s v="Lunch while meeting with c"/>
    <x v="27"/>
    <n v="26.96"/>
  </r>
  <r>
    <d v="2017-06-30T00:00:00"/>
    <n v="12"/>
    <s v="June"/>
    <s v="_Breakfast whilst working at MBIE i"/>
    <x v="27"/>
    <n v="20.350000000000001"/>
  </r>
  <r>
    <d v="2017-06-30T00:00:00"/>
    <n v="12"/>
    <s v="June"/>
    <s v="Breakfast whilst working at MBIE i"/>
    <x v="27"/>
    <n v="19.57"/>
  </r>
  <r>
    <d v="2017-06-30T00:00:00"/>
    <n v="12"/>
    <s v="June"/>
    <s v="_Breakfast whilst working at MBIE i"/>
    <x v="27"/>
    <n v="18.87"/>
  </r>
  <r>
    <d v="2017-06-30T00:00:00"/>
    <n v="12"/>
    <s v="June"/>
    <s v="_Breakfast whilst working at MBIE i"/>
    <x v="27"/>
    <n v="18.87"/>
  </r>
  <r>
    <d v="2017-06-30T00:00:00"/>
    <n v="12"/>
    <s v="June"/>
    <s v="_Breakfast whilst working at MBIE i"/>
    <x v="27"/>
    <n v="16"/>
  </r>
  <r>
    <d v="2017-06-30T00:00:00"/>
    <n v="12"/>
    <s v="June"/>
    <s v="Dinner whilst working at MBIE in W"/>
    <x v="27"/>
    <n v="49.57"/>
  </r>
  <r>
    <d v="2017-06-30T00:00:00"/>
    <n v="12"/>
    <s v="June"/>
    <s v="Dinner whilst working at MBIE in W"/>
    <x v="27"/>
    <n v="36.090000000000003"/>
  </r>
  <r>
    <d v="2017-06-30T00:00:00"/>
    <n v="12"/>
    <s v="June"/>
    <s v="_Dinner whilst working at MBIE in W"/>
    <x v="27"/>
    <n v="32.17"/>
  </r>
  <r>
    <d v="2017-06-30T00:00:00"/>
    <n v="12"/>
    <s v="June"/>
    <s v="Dinner whilst working at MBIE in W"/>
    <x v="27"/>
    <n v="31.3"/>
  </r>
  <r>
    <d v="2017-06-30T00:00:00"/>
    <n v="12"/>
    <s v="June"/>
    <s v="_Dinner whilst working at MBIE in W"/>
    <x v="27"/>
    <n v="29.04"/>
  </r>
  <r>
    <d v="2017-06-30T00:00:00"/>
    <n v="12"/>
    <s v="June"/>
    <s v="Dinner whilst working at MBIE in W"/>
    <x v="27"/>
    <n v="27.65"/>
  </r>
  <r>
    <d v="2017-05-31T00:00:00"/>
    <n v="11"/>
    <s v="May"/>
    <s v="Food whilst at BOINZ Conference in"/>
    <x v="27"/>
    <n v="33.909999999999997"/>
  </r>
  <r>
    <d v="2017-05-31T00:00:00"/>
    <n v="11"/>
    <s v="May"/>
    <s v="_Food whilst at BOINZ Conference in"/>
    <x v="27"/>
    <n v="27.83"/>
  </r>
  <r>
    <d v="2017-05-31T00:00:00"/>
    <n v="11"/>
    <s v="May"/>
    <s v="Food whilst at BOINZ Conference in"/>
    <x v="27"/>
    <n v="20.43"/>
  </r>
  <r>
    <d v="2017-05-31T00:00:00"/>
    <n v="11"/>
    <s v="May"/>
    <s v="Food whilst at BOINZ conferen"/>
    <x v="27"/>
    <n v="8.9600000000000009"/>
  </r>
  <r>
    <d v="2017-04-30T00:00:00"/>
    <n v="10"/>
    <s v="April"/>
    <s v="_Lunch while attending a me"/>
    <x v="27"/>
    <n v="9.57"/>
  </r>
  <r>
    <d v="2017-04-30T00:00:00"/>
    <n v="10"/>
    <s v="April"/>
    <s v="_Food whilst working at MBIE"/>
    <x v="27"/>
    <n v="33.909999999999997"/>
  </r>
  <r>
    <d v="2017-04-30T00:00:00"/>
    <n v="10"/>
    <s v="April"/>
    <s v="_Food whilst working at MBIE"/>
    <x v="27"/>
    <n v="18.7"/>
  </r>
  <r>
    <d v="2017-04-30T00:00:00"/>
    <n v="10"/>
    <s v="April"/>
    <s v="_Food whilst working at MBIE in Wel"/>
    <x v="27"/>
    <n v="35.65"/>
  </r>
  <r>
    <d v="2017-04-30T00:00:00"/>
    <n v="10"/>
    <s v="April"/>
    <s v="_Food whilst working at MBIE in Wel"/>
    <x v="27"/>
    <n v="33.909999999999997"/>
  </r>
  <r>
    <d v="2017-04-30T00:00:00"/>
    <n v="10"/>
    <s v="April"/>
    <s v="_Food whilst working at MBIE in Wel"/>
    <x v="27"/>
    <n v="19.57"/>
  </r>
  <r>
    <d v="2017-04-30T00:00:00"/>
    <n v="10"/>
    <s v="April"/>
    <s v="Food whilst working at MBIE in Wel"/>
    <x v="27"/>
    <n v="18.87"/>
  </r>
  <r>
    <d v="2017-03-31T00:00:00"/>
    <n v="9"/>
    <s v="March"/>
    <s v="_Coffee at airport"/>
    <x v="27"/>
    <n v="8.2899999999999991"/>
  </r>
  <r>
    <d v="2017-03-31T00:00:00"/>
    <n v="9"/>
    <s v="March"/>
    <s v="Food whilst working at MBIE"/>
    <x v="27"/>
    <n v="38.090000000000003"/>
  </r>
  <r>
    <d v="2017-03-31T00:00:00"/>
    <n v="9"/>
    <s v="March"/>
    <s v="Food whilst working at MBIE"/>
    <x v="27"/>
    <n v="37.39"/>
  </r>
  <r>
    <d v="2017-03-31T00:00:00"/>
    <n v="9"/>
    <s v="March"/>
    <s v="Food whilst working at MBIE"/>
    <x v="27"/>
    <n v="36.520000000000003"/>
  </r>
  <r>
    <d v="2017-03-31T00:00:00"/>
    <n v="9"/>
    <s v="March"/>
    <s v="Food whilst working at MBIE"/>
    <x v="27"/>
    <n v="32.61"/>
  </r>
  <r>
    <d v="2017-03-31T00:00:00"/>
    <n v="9"/>
    <s v="March"/>
    <s v="Food whilst working at MBIE"/>
    <x v="27"/>
    <n v="19.13"/>
  </r>
  <r>
    <d v="2017-03-31T00:00:00"/>
    <n v="9"/>
    <s v="March"/>
    <s v="Food whilst working at MBIE"/>
    <x v="27"/>
    <n v="19.13"/>
  </r>
  <r>
    <d v="2017-03-31T00:00:00"/>
    <n v="9"/>
    <s v="March"/>
    <s v="_Food whilst working at MBIE"/>
    <x v="27"/>
    <n v="19.13"/>
  </r>
  <r>
    <d v="2017-03-31T00:00:00"/>
    <n v="9"/>
    <s v="March"/>
    <s v="_Food whilst working at MBIE"/>
    <x v="27"/>
    <n v="16.96"/>
  </r>
  <r>
    <d v="2017-02-28T00:00:00"/>
    <n v="8"/>
    <s v="February"/>
    <s v="_Food whilst working at MBIE"/>
    <x v="27"/>
    <n v="27.83"/>
  </r>
  <r>
    <d v="2017-02-28T00:00:00"/>
    <n v="8"/>
    <s v="February"/>
    <s v="Food whilst working at MBIE"/>
    <x v="27"/>
    <n v="19.13"/>
  </r>
  <r>
    <d v="2017-10-12T00:00:00"/>
    <n v="4"/>
    <s v="October"/>
    <s v=""/>
    <x v="28"/>
    <n v="50.42"/>
  </r>
  <r>
    <d v="2017-07-21T00:00:00"/>
    <n v="1"/>
    <s v="July"/>
    <s v=""/>
    <x v="28"/>
    <n v="86.96"/>
  </r>
  <r>
    <d v="2017-06-30T00:00:00"/>
    <n v="12"/>
    <s v="June"/>
    <s v="Catering"/>
    <x v="28"/>
    <n v="86.96"/>
  </r>
  <r>
    <d v="2017-06-16T00:00:00"/>
    <n v="12"/>
    <s v="June"/>
    <s v=""/>
    <x v="28"/>
    <n v="69.56"/>
  </r>
  <r>
    <d v="2017-07-31T00:00:00"/>
    <n v="1"/>
    <s v="July"/>
    <s v="5306-4615 Monthly Music Subscripti"/>
    <x v="29"/>
    <n v="13.03"/>
  </r>
  <r>
    <d v="2017-06-30T00:00:00"/>
    <n v="12"/>
    <s v="June"/>
    <s v="Lunch w/Austin - Ticketek - GL"/>
    <x v="29"/>
    <n v="42.61"/>
  </r>
  <r>
    <d v="2017-06-30T00:00:00"/>
    <n v="12"/>
    <s v="June"/>
    <s v="Lunch - Arena"/>
    <x v="29"/>
    <n v="40.35"/>
  </r>
  <r>
    <d v="2017-04-30T00:00:00"/>
    <n v="10"/>
    <s v="April"/>
    <s v="Breakfast Tuesday morning"/>
    <x v="29"/>
    <n v="25.31"/>
  </r>
  <r>
    <d v="2017-04-30T00:00:00"/>
    <n v="10"/>
    <s v="April"/>
    <s v="Breakfast w/Paul from CRS Manag"/>
    <x v="29"/>
    <n v="47.83"/>
  </r>
  <r>
    <d v="2017-04-30T00:00:00"/>
    <n v="10"/>
    <s v="April"/>
    <s v="Dinner - Placid"/>
    <x v="29"/>
    <n v="93.16"/>
  </r>
  <r>
    <d v="2017-04-30T00:00:00"/>
    <n v="10"/>
    <s v="April"/>
    <s v="_Lunch- Secret S"/>
    <x v="29"/>
    <n v="46.26"/>
  </r>
  <r>
    <d v="2017-04-30T00:00:00"/>
    <n v="10"/>
    <s v="April"/>
    <s v="Lunch"/>
    <x v="29"/>
    <n v="65.650000000000006"/>
  </r>
  <r>
    <d v="2017-04-30T00:00:00"/>
    <n v="10"/>
    <s v="April"/>
    <s v="Meeting "/>
    <x v="29"/>
    <n v="18.21"/>
  </r>
  <r>
    <d v="2017-04-30T00:00:00"/>
    <n v="10"/>
    <s v="April"/>
    <s v="Meeting"/>
    <x v="29"/>
    <n v="11.78"/>
  </r>
  <r>
    <d v="2017-04-30T00:00:00"/>
    <n v="10"/>
    <s v="April"/>
    <s v="Morning tea"/>
    <x v="29"/>
    <n v="21.63"/>
  </r>
  <r>
    <d v="2017-04-30T00:00:00"/>
    <n v="10"/>
    <s v="April"/>
    <s v="5306-4615 Monthly Cafe Music Subsc"/>
    <x v="29"/>
    <n v="13.03"/>
  </r>
  <r>
    <d v="2017-03-31T00:00:00"/>
    <n v="9"/>
    <s v="March"/>
    <s v="Client Dinner - Frontier"/>
    <x v="29"/>
    <n v="206.52"/>
  </r>
  <r>
    <d v="2017-03-31T00:00:00"/>
    <n v="9"/>
    <s v="March"/>
    <s v="_Breakfast Monday morning"/>
    <x v="29"/>
    <n v="17.3"/>
  </r>
  <r>
    <d v="2017-03-31T00:00:00"/>
    <n v="9"/>
    <s v="March"/>
    <s v="_Breakfast Sunday morning"/>
    <x v="29"/>
    <n v="28.7"/>
  </r>
  <r>
    <d v="2017-03-31T00:00:00"/>
    <n v="9"/>
    <s v="March"/>
    <s v="_Breakfast"/>
    <x v="29"/>
    <n v="37.57"/>
  </r>
  <r>
    <d v="2017-03-31T00:00:00"/>
    <n v="9"/>
    <s v="March"/>
    <s v="_Dinner Saturday evening"/>
    <x v="29"/>
    <n v="32.61"/>
  </r>
  <r>
    <d v="2017-03-31T00:00:00"/>
    <n v="9"/>
    <s v="March"/>
    <s v="Dinner"/>
    <x v="29"/>
    <n v="39.130000000000003"/>
  </r>
  <r>
    <d v="2017-03-31T00:00:00"/>
    <n v="9"/>
    <s v="March"/>
    <s v="Lunch "/>
    <x v="29"/>
    <n v="63.48"/>
  </r>
  <r>
    <d v="2017-03-31T00:00:00"/>
    <n v="9"/>
    <s v="March"/>
    <s v="Morning tea shout for the Front"/>
    <x v="29"/>
    <n v="68.260000000000005"/>
  </r>
  <r>
    <d v="2017-03-31T00:00:00"/>
    <n v="9"/>
    <s v="March"/>
    <s v="Tea - Vodofone Warr"/>
    <x v="29"/>
    <n v="3.91"/>
  </r>
  <r>
    <d v="2017-01-31T00:00:00"/>
    <n v="7"/>
    <s v="January"/>
    <s v="5306-4615 Cafe Music Subscription"/>
    <x v="29"/>
    <n v="12.99"/>
  </r>
  <r>
    <d v="2017-08-16T00:00:00"/>
    <n v="9"/>
    <s v="March"/>
    <s v="Water Coolers for Sparks"/>
    <x v="30"/>
    <n v="840"/>
  </r>
  <r>
    <d v="2017-06-19T00:00:00"/>
    <n v="9"/>
    <s v="March"/>
    <s v="PIONEER STADIUM"/>
    <x v="30"/>
    <n v="35"/>
  </r>
  <r>
    <d v="2017-06-19T00:00:00"/>
    <n v="7"/>
    <s v="January"/>
    <s v="PAPANUI SERVICE CENTRE (JD05HOOO326)"/>
    <x v="30"/>
    <n v="28"/>
  </r>
  <r>
    <d v="2017-06-13T00:00:00"/>
    <n v="1"/>
    <s v="July"/>
    <s v="PIONEER STADIUM"/>
    <x v="30"/>
    <n v="35"/>
  </r>
  <r>
    <d v="2017-05-18T00:00:00"/>
    <n v="2"/>
    <s v="August"/>
    <s v="PIONEER STADIUM"/>
    <x v="30"/>
    <n v="35"/>
  </r>
  <r>
    <d v="2017-05-09T00:00:00"/>
    <n v="4"/>
    <s v="October"/>
    <s v="PAPANUI SERVICE CENTRE (JD05HOOO326)"/>
    <x v="30"/>
    <n v="28"/>
  </r>
  <r>
    <d v="2017-05-09T00:00:00"/>
    <n v="4"/>
    <s v="October"/>
    <s v="PAPANUI SERVICE CENTRE (JD05HOOO326)"/>
    <x v="30"/>
    <n v="28"/>
  </r>
  <r>
    <d v="2017-05-09T00:00:00"/>
    <n v="4"/>
    <s v="October"/>
    <s v="PIONEER STADIUM"/>
    <x v="30"/>
    <n v="35"/>
  </r>
  <r>
    <d v="2017-05-09T00:00:00"/>
    <n v="4"/>
    <s v="October"/>
    <s v="PIONEER STADIUM"/>
    <x v="30"/>
    <n v="35"/>
  </r>
  <r>
    <d v="2017-05-09T00:00:00"/>
    <n v="4"/>
    <s v="October"/>
    <s v="PIONEER STADIUM"/>
    <x v="30"/>
    <n v="35"/>
  </r>
  <r>
    <d v="2017-05-09T00:00:00"/>
    <n v="4"/>
    <s v="October"/>
    <s v="PAPANUI SERVICE CENTRE (JD05HOOO326)"/>
    <x v="30"/>
    <n v="28"/>
  </r>
  <r>
    <d v="2017-05-09T00:00:00"/>
    <n v="4"/>
    <s v="October"/>
    <s v="PIONEER STADIUM"/>
    <x v="30"/>
    <n v="35"/>
  </r>
  <r>
    <d v="2017-05-09T00:00:00"/>
    <n v="3"/>
    <s v="September"/>
    <s v="PAPANUI SERVICE CENTRE (JD05HOOO326)"/>
    <x v="30"/>
    <n v="28"/>
  </r>
  <r>
    <d v="2017-05-09T00:00:00"/>
    <n v="2"/>
    <s v="August"/>
    <s v="PAPANUI SERVICE CENTRE (JD05HOOO326)"/>
    <x v="30"/>
    <n v="28"/>
  </r>
  <r>
    <d v="2017-05-08T00:00:00"/>
    <n v="2"/>
    <s v="August"/>
    <s v="PAPANUI SERVICE CENTRE (JD05HOOO326)"/>
    <x v="30"/>
    <n v="28"/>
  </r>
  <r>
    <d v="2017-05-04T00:00:00"/>
    <n v="3"/>
    <s v="September"/>
    <s v="PIONEER STADIUM"/>
    <x v="30"/>
    <n v="35"/>
  </r>
  <r>
    <d v="2017-05-02T00:00:00"/>
    <n v="3"/>
    <s v="September"/>
    <s v="PAPANUI SERVICE CENTRE (JD05HOOO326)"/>
    <x v="30"/>
    <n v="28"/>
  </r>
  <r>
    <d v="2017-05-02T00:00:00"/>
    <n v="3"/>
    <s v="September"/>
    <s v="PAPANUI SERVICE CENTRE (JD05HOOO326)"/>
    <x v="30"/>
    <n v="28"/>
  </r>
  <r>
    <d v="2017-05-02T00:00:00"/>
    <n v="3"/>
    <s v="September"/>
    <s v="PIONEER STADIUM"/>
    <x v="30"/>
    <n v="35"/>
  </r>
  <r>
    <d v="2017-05-02T00:00:00"/>
    <n v="3"/>
    <s v="September"/>
    <s v="PIONEER STADIUM"/>
    <x v="30"/>
    <n v="35"/>
  </r>
  <r>
    <d v="2017-05-02T00:00:00"/>
    <n v="3"/>
    <s v="September"/>
    <s v="PIONEER STADIUM"/>
    <x v="30"/>
    <n v="35"/>
  </r>
  <r>
    <d v="2017-05-02T00:00:00"/>
    <n v="2"/>
    <s v="August"/>
    <s v="PIONEER STADIUM"/>
    <x v="30"/>
    <n v="35"/>
  </r>
  <r>
    <d v="2017-05-02T00:00:00"/>
    <n v="2"/>
    <s v="August"/>
    <s v="PAPANUI SERVICE CENTRE (JD05HOOO326)"/>
    <x v="30"/>
    <n v="28"/>
  </r>
  <r>
    <d v="2017-05-02T00:00:00"/>
    <n v="2"/>
    <s v="August"/>
    <s v="PIONEER STADIUM"/>
    <x v="30"/>
    <n v="35"/>
  </r>
  <r>
    <d v="2017-05-02T00:00:00"/>
    <n v="1"/>
    <s v="July"/>
    <s v="PAPANUI SERVICE CENTRE (JD05HOOO326)"/>
    <x v="30"/>
    <n v="28"/>
  </r>
  <r>
    <d v="2017-05-01T00:00:00"/>
    <n v="1"/>
    <s v="July"/>
    <s v="PIONEER STADIUM"/>
    <x v="30"/>
    <n v="35"/>
  </r>
  <r>
    <d v="2017-04-28T00:00:00"/>
    <n v="2"/>
    <s v="August"/>
    <s v="PIONEER STADIUM"/>
    <x v="30"/>
    <n v="35"/>
  </r>
  <r>
    <d v="2017-04-26T00:00:00"/>
    <n v="9"/>
    <s v="March"/>
    <s v="PAPANUI SERVICE CENTRE (JD05HOOO326)"/>
    <x v="30"/>
    <n v="28"/>
  </r>
  <r>
    <d v="2017-04-26T00:00:00"/>
    <n v="1"/>
    <s v="July"/>
    <s v="PIONEER STADIUM"/>
    <x v="30"/>
    <n v="35"/>
  </r>
  <r>
    <d v="2017-04-20T00:00:00"/>
    <n v="12"/>
    <s v="June"/>
    <s v="PAPANUI SERVICE CENTRE (JD05HOOO326)"/>
    <x v="30"/>
    <n v="28"/>
  </r>
  <r>
    <d v="2017-04-20T00:00:00"/>
    <n v="12"/>
    <s v="June"/>
    <s v="PIONEER STADIUM"/>
    <x v="30"/>
    <n v="35"/>
  </r>
  <r>
    <d v="2017-04-19T00:00:00"/>
    <n v="12"/>
    <s v="June"/>
    <s v="PIONEER STADIUM"/>
    <x v="30"/>
    <n v="35"/>
  </r>
  <r>
    <d v="2017-04-12T00:00:00"/>
    <n v="12"/>
    <s v="June"/>
    <s v="PIONEER STADIUM"/>
    <x v="30"/>
    <n v="35"/>
  </r>
  <r>
    <d v="2017-04-12T00:00:00"/>
    <n v="11"/>
    <s v="May"/>
    <s v="PIONEER STADIUM"/>
    <x v="30"/>
    <n v="35"/>
  </r>
  <r>
    <d v="2017-04-12T00:00:00"/>
    <n v="1"/>
    <s v="July"/>
    <s v="PAPANUI SERVICE CENTRE (JD05HOOO326)"/>
    <x v="30"/>
    <n v="28"/>
  </r>
  <r>
    <d v="2017-04-12T00:00:00"/>
    <n v="1"/>
    <s v="July"/>
    <s v="PIONEER STADIUM"/>
    <x v="30"/>
    <n v="35"/>
  </r>
  <r>
    <d v="2017-04-07T00:00:00"/>
    <n v="12"/>
    <s v="June"/>
    <s v="PIONEER STADIUM"/>
    <x v="30"/>
    <n v="35"/>
  </r>
  <r>
    <d v="2017-04-07T00:00:00"/>
    <n v="1"/>
    <s v="July"/>
    <s v="PAPANUI SERVICE CENTRE (JD05HOOO326)"/>
    <x v="30"/>
    <n v="28"/>
  </r>
  <r>
    <d v="2017-04-07T00:00:00"/>
    <n v="1"/>
    <s v="July"/>
    <s v="PAPANUI SERVICE CENTRE (JD05HOOO326)"/>
    <x v="30"/>
    <n v="28"/>
  </r>
  <r>
    <d v="2017-04-07T00:00:00"/>
    <n v="1"/>
    <s v="July"/>
    <s v="PAPANUI SERVICE CENTRE (JD05HOOO326)"/>
    <x v="30"/>
    <n v="28"/>
  </r>
  <r>
    <d v="2017-04-07T00:00:00"/>
    <n v="1"/>
    <s v="July"/>
    <s v="PIONEER STADIUM"/>
    <x v="30"/>
    <n v="35"/>
  </r>
  <r>
    <d v="2017-04-07T00:00:00"/>
    <n v="1"/>
    <s v="July"/>
    <s v="PIONEER STADIUM"/>
    <x v="30"/>
    <n v="35"/>
  </r>
  <r>
    <d v="2017-04-07T00:00:00"/>
    <n v="1"/>
    <s v="July"/>
    <s v="PIONEER STADIUM"/>
    <x v="30"/>
    <n v="35"/>
  </r>
  <r>
    <d v="2017-04-07T00:00:00"/>
    <n v="1"/>
    <s v="July"/>
    <s v="PAPANUI SERVICE CENTRE (JD05HOOO326)"/>
    <x v="30"/>
    <n v="28"/>
  </r>
  <r>
    <d v="2017-04-07T00:00:00"/>
    <n v="1"/>
    <s v="July"/>
    <s v="PIONEER STADIUM"/>
    <x v="30"/>
    <n v="35"/>
  </r>
  <r>
    <d v="2017-04-06T00:00:00"/>
    <n v="12"/>
    <s v="June"/>
    <s v="PAPANUI SERVICE CENTRE (JD05HOOO326)"/>
    <x v="30"/>
    <n v="28"/>
  </r>
  <r>
    <d v="2017-04-05T00:00:00"/>
    <n v="11"/>
    <s v="May"/>
    <s v="PAPANUI SERVICE CENTRE (JD05HOOO326)"/>
    <x v="30"/>
    <n v="28"/>
  </r>
  <r>
    <d v="2017-04-04T00:00:00"/>
    <n v="9"/>
    <s v="March"/>
    <s v="PIONEER STADIUM"/>
    <x v="30"/>
    <n v="35"/>
  </r>
  <r>
    <d v="2017-04-04T00:00:00"/>
    <n v="9"/>
    <s v="March"/>
    <s v="PIONEER STADIUM"/>
    <x v="30"/>
    <n v="35"/>
  </r>
  <r>
    <d v="2017-03-30T00:00:00"/>
    <n v="12"/>
    <s v="June"/>
    <s v="PAPANUI SERVICE CENTRE (JD05HOOO326)"/>
    <x v="30"/>
    <n v="28"/>
  </r>
  <r>
    <d v="2017-03-30T00:00:00"/>
    <n v="11"/>
    <s v="May"/>
    <s v="PAPANUI SERVICE CENTRE (JD05HOOO326)"/>
    <x v="30"/>
    <n v="28"/>
  </r>
  <r>
    <d v="2017-03-30T00:00:00"/>
    <n v="11"/>
    <s v="May"/>
    <s v="PIONEER STADIUM"/>
    <x v="30"/>
    <n v="35"/>
  </r>
  <r>
    <d v="2017-03-30T00:00:00"/>
    <n v="11"/>
    <s v="May"/>
    <s v="PIONEER STADIUM"/>
    <x v="30"/>
    <n v="35"/>
  </r>
  <r>
    <d v="2017-03-30T00:00:00"/>
    <n v="11"/>
    <s v="May"/>
    <s v="PAPANUI SERVICE CENTRE (JD05HOOO326)"/>
    <x v="30"/>
    <n v="28"/>
  </r>
  <r>
    <d v="2017-03-30T00:00:00"/>
    <n v="11"/>
    <s v="May"/>
    <s v="PIONEER STADIUM"/>
    <x v="30"/>
    <n v="35"/>
  </r>
  <r>
    <d v="2017-03-28T00:00:00"/>
    <n v="10"/>
    <s v="April"/>
    <s v="PIONEER STADIUM"/>
    <x v="30"/>
    <n v="35"/>
  </r>
  <r>
    <d v="2017-03-28T00:00:00"/>
    <n v="10"/>
    <s v="April"/>
    <s v="RICCARTON LLIBRARY JD04D0016"/>
    <x v="30"/>
    <n v="35"/>
  </r>
  <r>
    <d v="2017-03-16T00:00:00"/>
    <n v="10"/>
    <s v="April"/>
    <s v="PIONEER STADIUM"/>
    <x v="30"/>
    <n v="35"/>
  </r>
  <r>
    <d v="2017-03-16T00:00:00"/>
    <n v="10"/>
    <s v="April"/>
    <s v="PAPANUI SERVICE CENTRE (JD05HOOO326)"/>
    <x v="30"/>
    <n v="28"/>
  </r>
  <r>
    <d v="2017-03-16T00:00:00"/>
    <n v="10"/>
    <s v="April"/>
    <s v="PIONEER STADIUM"/>
    <x v="30"/>
    <n v="35"/>
  </r>
  <r>
    <d v="2017-03-14T00:00:00"/>
    <n v="10"/>
    <s v="April"/>
    <s v="PAPANUI SERVICE CENTRE (JD05HOOO326)"/>
    <x v="30"/>
    <n v="28"/>
  </r>
  <r>
    <d v="2017-03-14T00:00:00"/>
    <n v="10"/>
    <s v="April"/>
    <s v="PAPANUI SERVICE CENTRE (JD05HOOO326)"/>
    <x v="30"/>
    <n v="28"/>
  </r>
  <r>
    <d v="2017-03-14T00:00:00"/>
    <n v="10"/>
    <s v="April"/>
    <s v="PIONEER STADIUM"/>
    <x v="30"/>
    <n v="35"/>
  </r>
  <r>
    <d v="2017-03-14T00:00:00"/>
    <n v="9"/>
    <s v="March"/>
    <s v="PAPANUI SERVICE CENTRE (JD05HOOO326)"/>
    <x v="30"/>
    <n v="28"/>
  </r>
  <r>
    <d v="2017-03-14T00:00:00"/>
    <n v="9"/>
    <s v="March"/>
    <s v="PIONEER STADIUM"/>
    <x v="30"/>
    <n v="35"/>
  </r>
  <r>
    <d v="2017-03-09T00:00:00"/>
    <n v="9"/>
    <s v="March"/>
    <s v="PAPANUI SERVICE CENTRE (JD05HOOO326)"/>
    <x v="30"/>
    <n v="28"/>
  </r>
  <r>
    <d v="2017-03-09T00:00:00"/>
    <n v="9"/>
    <s v="March"/>
    <s v="PAPANUI SERVICE CENTRE (JD05HOOO326)"/>
    <x v="30"/>
    <n v="28"/>
  </r>
  <r>
    <d v="2017-03-09T00:00:00"/>
    <n v="9"/>
    <s v="March"/>
    <s v="PIONEER STADIUM"/>
    <x v="30"/>
    <n v="35"/>
  </r>
  <r>
    <d v="2017-03-09T00:00:00"/>
    <n v="9"/>
    <s v="March"/>
    <s v="PIONEER STADIUM"/>
    <x v="30"/>
    <n v="35"/>
  </r>
  <r>
    <d v="2017-03-09T00:00:00"/>
    <n v="9"/>
    <s v="March"/>
    <s v="PIONEER STADIUM"/>
    <x v="30"/>
    <n v="35"/>
  </r>
  <r>
    <d v="2017-03-09T00:00:00"/>
    <n v="9"/>
    <s v="March"/>
    <s v="PAPANUI SERVICE CENTRE (JD05HOOO326)"/>
    <x v="30"/>
    <n v="28"/>
  </r>
  <r>
    <d v="2017-03-09T00:00:00"/>
    <n v="9"/>
    <s v="March"/>
    <s v="PIONEER STADIUM"/>
    <x v="30"/>
    <n v="35"/>
  </r>
  <r>
    <d v="2017-03-07T00:00:00"/>
    <n v="9"/>
    <s v="March"/>
    <s v="PAPANUI SERVICE CENTRE (JD05HOOO326)"/>
    <x v="30"/>
    <n v="28"/>
  </r>
  <r>
    <d v="2017-03-07T00:00:00"/>
    <n v="7"/>
    <s v="January"/>
    <s v="PAPANUI SERVICE CENTRE (JD05HOOO326)"/>
    <x v="30"/>
    <n v="28"/>
  </r>
  <r>
    <d v="2017-03-07T00:00:00"/>
    <n v="7"/>
    <s v="January"/>
    <s v="PIONEER STADIUM"/>
    <x v="30"/>
    <n v="35"/>
  </r>
  <r>
    <d v="2017-03-07T00:00:00"/>
    <n v="7"/>
    <s v="January"/>
    <s v="PIONEER STADIUM"/>
    <x v="30"/>
    <n v="35"/>
  </r>
  <r>
    <d v="2017-03-07T00:00:00"/>
    <n v="7"/>
    <s v="January"/>
    <s v="PIONEER STADIUM"/>
    <x v="30"/>
    <n v="35"/>
  </r>
  <r>
    <d v="2017-03-07T00:00:00"/>
    <n v="7"/>
    <s v="January"/>
    <s v="PAPANUI SERVICE CENTRE (JD05HOOO326)"/>
    <x v="30"/>
    <n v="28"/>
  </r>
  <r>
    <d v="2017-03-07T00:00:00"/>
    <n v="7"/>
    <s v="January"/>
    <s v="PIONEER STADIUM"/>
    <x v="30"/>
    <n v="35"/>
  </r>
  <r>
    <d v="2017-03-02T00:00:00"/>
    <n v="4"/>
    <s v="October"/>
    <s v="RICCARTON LLIBRARY JD04D0016"/>
    <x v="30"/>
    <n v="35"/>
  </r>
  <r>
    <d v="2017-03-02T00:00:00"/>
    <n v="3"/>
    <s v="September"/>
    <s v="RICCARTON LLIBRARY JD04D0016"/>
    <x v="30"/>
    <n v="35"/>
  </r>
  <r>
    <d v="2017-03-02T00:00:00"/>
    <n v="2"/>
    <s v="August"/>
    <s v="RICCARTON LLIBRARY JD04D0016"/>
    <x v="30"/>
    <n v="35"/>
  </r>
  <r>
    <d v="2017-03-02T00:00:00"/>
    <n v="1"/>
    <s v="July"/>
    <s v="RICCARTON LLIBRARY JD04D0016"/>
    <x v="30"/>
    <n v="35"/>
  </r>
  <r>
    <d v="2017-02-22T00:00:00"/>
    <n v="12"/>
    <s v="June"/>
    <s v="RICCARTON LLIBRARY JD04D0016"/>
    <x v="30"/>
    <n v="35"/>
  </r>
  <r>
    <d v="2017-02-21T00:00:00"/>
    <n v="11"/>
    <s v="May"/>
    <s v="RICCARTON LLIBRARY JD04D0016"/>
    <x v="30"/>
    <n v="35"/>
  </r>
  <r>
    <d v="2017-02-13T00:00:00"/>
    <n v="9"/>
    <s v="March"/>
    <s v="RICCARTON LLIBRARY JD04D0016"/>
    <x v="30"/>
    <n v="35"/>
  </r>
  <r>
    <d v="2017-02-07T00:00:00"/>
    <n v="9"/>
    <s v="March"/>
    <s v="RICCARTON LLIBRARY JD04D0016"/>
    <x v="30"/>
    <n v="35"/>
  </r>
  <r>
    <d v="2017-01-13T00:00:00"/>
    <n v="7"/>
    <s v="January"/>
    <s v="RICCARTON LLIBRARY JD04D0016"/>
    <x v="30"/>
    <n v="35"/>
  </r>
  <r>
    <d v="2017-10-31T00:00:00"/>
    <n v="4"/>
    <s v="October"/>
    <s v="Catering for ADNZ meet and greet"/>
    <x v="31"/>
    <n v="43.43"/>
  </r>
  <r>
    <d v="2017-10-27T00:00:00"/>
    <n v="4"/>
    <s v="October"/>
    <s v=""/>
    <x v="31"/>
    <n v="48.46"/>
  </r>
  <r>
    <d v="2017-10-27T00:00:00"/>
    <n v="4"/>
    <s v="October"/>
    <s v=""/>
    <x v="31"/>
    <n v="41.26"/>
  </r>
  <r>
    <d v="2017-10-26T00:00:00"/>
    <n v="4"/>
    <s v="October"/>
    <s v=""/>
    <x v="31"/>
    <n v="71.48"/>
  </r>
  <r>
    <d v="2017-10-17T00:00:00"/>
    <n v="4"/>
    <s v="October"/>
    <s v=""/>
    <x v="31"/>
    <n v="58.96"/>
  </r>
  <r>
    <d v="2017-10-16T00:00:00"/>
    <n v="4"/>
    <s v="October"/>
    <s v=""/>
    <x v="31"/>
    <n v="59"/>
  </r>
  <r>
    <d v="2017-10-12T00:00:00"/>
    <n v="4"/>
    <s v="October"/>
    <s v=""/>
    <x v="31"/>
    <n v="50.44"/>
  </r>
  <r>
    <d v="2017-10-12T00:00:00"/>
    <n v="4"/>
    <s v="October"/>
    <s v=""/>
    <x v="31"/>
    <n v="50.44"/>
  </r>
  <r>
    <d v="2017-10-10T00:00:00"/>
    <n v="4"/>
    <s v="October"/>
    <s v=""/>
    <x v="31"/>
    <n v="13.91"/>
  </r>
  <r>
    <d v="2017-09-30T00:00:00"/>
    <n v="3"/>
    <s v="September"/>
    <s v="Coffee for SAP HANA Technical A"/>
    <x v="31"/>
    <n v="36.96"/>
  </r>
  <r>
    <d v="2017-09-30T00:00:00"/>
    <n v="3"/>
    <s v="September"/>
    <s v="Catering for HDM - Consultants P"/>
    <x v="31"/>
    <n v="231.3"/>
  </r>
  <r>
    <d v="2017-09-26T00:00:00"/>
    <n v="11"/>
    <s v="May"/>
    <s v="Catering Products - EA"/>
    <x v="31"/>
    <n v="45"/>
  </r>
  <r>
    <d v="2017-09-19T00:00:00"/>
    <n v="3"/>
    <s v="September"/>
    <s v=""/>
    <x v="31"/>
    <n v="58.7"/>
  </r>
  <r>
    <d v="2017-09-19T00:00:00"/>
    <n v="3"/>
    <s v="September"/>
    <s v=""/>
    <x v="31"/>
    <n v="105.55"/>
  </r>
  <r>
    <d v="2017-09-18T00:00:00"/>
    <n v="3"/>
    <s v="September"/>
    <s v=""/>
    <x v="31"/>
    <n v="71.87"/>
  </r>
  <r>
    <d v="2017-09-18T00:00:00"/>
    <n v="3"/>
    <s v="September"/>
    <s v=""/>
    <x v="31"/>
    <n v="13.91"/>
  </r>
  <r>
    <d v="2017-09-07T00:00:00"/>
    <n v="3"/>
    <s v="September"/>
    <s v=""/>
    <x v="31"/>
    <n v="262.41000000000003"/>
  </r>
  <r>
    <d v="2017-09-07T00:00:00"/>
    <n v="3"/>
    <s v="September"/>
    <s v=""/>
    <x v="31"/>
    <n v="150"/>
  </r>
  <r>
    <d v="2017-08-31T00:00:00"/>
    <n v="2"/>
    <s v="August"/>
    <s v="Meal whilst in Auckland for Perf"/>
    <x v="31"/>
    <n v="50.43"/>
  </r>
  <r>
    <d v="2017-08-31T00:00:00"/>
    <n v="2"/>
    <s v="August"/>
    <s v=" Healthy Lightin"/>
    <x v="31"/>
    <n v="130.43"/>
  </r>
  <r>
    <d v="2017-08-31T00:00:00"/>
    <n v="2"/>
    <s v="August"/>
    <s v="Provisions for Parking and Enf wo"/>
    <x v="31"/>
    <n v="105.07"/>
  </r>
  <r>
    <d v="2017-08-29T00:00:00"/>
    <n v="2"/>
    <s v="August"/>
    <s v=""/>
    <x v="31"/>
    <n v="126.06"/>
  </r>
  <r>
    <d v="2017-08-28T00:00:00"/>
    <n v="2"/>
    <s v="August"/>
    <s v=""/>
    <x v="31"/>
    <n v="103.53"/>
  </r>
  <r>
    <d v="2017-08-28T00:00:00"/>
    <n v="2"/>
    <s v="August"/>
    <s v=""/>
    <x v="31"/>
    <n v="23.48"/>
  </r>
  <r>
    <d v="2017-08-08T00:00:00"/>
    <n v="2"/>
    <s v="August"/>
    <s v=""/>
    <x v="31"/>
    <n v="152.35"/>
  </r>
  <r>
    <d v="2017-08-08T00:00:00"/>
    <n v="2"/>
    <s v="August"/>
    <s v=""/>
    <x v="31"/>
    <n v="80.52"/>
  </r>
  <r>
    <d v="2017-08-08T00:00:00"/>
    <n v="2"/>
    <s v="August"/>
    <s v=""/>
    <x v="31"/>
    <n v="76.09"/>
  </r>
  <r>
    <d v="2017-08-03T00:00:00"/>
    <n v="2"/>
    <s v="August"/>
    <s v=""/>
    <x v="31"/>
    <n v="710.44"/>
  </r>
  <r>
    <d v="2017-07-31T00:00:00"/>
    <n v="1"/>
    <s v="July"/>
    <s v="_Payment of  Catering"/>
    <x v="31"/>
    <n v="347.83"/>
  </r>
  <r>
    <d v="2017-07-31T00:00:00"/>
    <n v="1"/>
    <s v="July"/>
    <s v="_$80 Unit Contribution towards"/>
    <x v="31"/>
    <n v="67.92"/>
  </r>
  <r>
    <d v="2017-07-31T00:00:00"/>
    <n v="1"/>
    <s v="July"/>
    <s v="C&amp;C Management Group Planning Da"/>
    <x v="31"/>
    <n v="174"/>
  </r>
  <r>
    <d v="2017-07-31T00:00:00"/>
    <n v="1"/>
    <s v="July"/>
    <s v="_Catering small lunch for exter"/>
    <x v="31"/>
    <n v="292"/>
  </r>
  <r>
    <d v="2017-07-31T00:00:00"/>
    <n v="1"/>
    <s v="July"/>
    <s v="Supply of catering for state of"/>
    <x v="31"/>
    <n v="384.35"/>
  </r>
  <r>
    <d v="2017-07-24T00:00:00"/>
    <n v="1"/>
    <s v="July"/>
    <s v=""/>
    <x v="31"/>
    <n v="134.26"/>
  </r>
  <r>
    <d v="2017-07-24T00:00:00"/>
    <n v="1"/>
    <s v="July"/>
    <s v=""/>
    <x v="31"/>
    <n v="30.44"/>
  </r>
  <r>
    <d v="2017-07-21T00:00:00"/>
    <n v="1"/>
    <s v="July"/>
    <s v=""/>
    <x v="31"/>
    <n v="14.78"/>
  </r>
  <r>
    <d v="2017-07-18T00:00:00"/>
    <n v="1"/>
    <s v="July"/>
    <s v=""/>
    <x v="31"/>
    <n v="69.5"/>
  </r>
  <r>
    <d v="2017-07-10T00:00:00"/>
    <n v="1"/>
    <s v="July"/>
    <s v=""/>
    <x v="31"/>
    <n v="130.44"/>
  </r>
  <r>
    <d v="2017-06-30T00:00:00"/>
    <n v="12"/>
    <s v="June"/>
    <s v="Customer Services Leadership Team"/>
    <x v="31"/>
    <n v="130.87"/>
  </r>
  <r>
    <d v="2017-06-30T00:00:00"/>
    <n v="12"/>
    <s v="June"/>
    <s v=""/>
    <x v="31"/>
    <n v="23.84"/>
  </r>
  <r>
    <d v="2017-06-30T00:00:00"/>
    <n v="12"/>
    <s v="June"/>
    <s v="_Catering provided for external"/>
    <x v="31"/>
    <n v="172.2"/>
  </r>
  <r>
    <d v="2017-06-30T00:00:00"/>
    <n v="12"/>
    <s v="June"/>
    <s v="C&amp;C Senior Leaders Away Day - 45"/>
    <x v="31"/>
    <n v="757.5"/>
  </r>
  <r>
    <d v="2017-06-30T00:00:00"/>
    <n v="12"/>
    <s v="June"/>
    <s v="Morning Tea refreshments for  Pl"/>
    <x v="31"/>
    <n v="20.66"/>
  </r>
  <r>
    <d v="2017-06-30T00:00:00"/>
    <n v="12"/>
    <s v="June"/>
    <s v="Catering charge incurred while"/>
    <x v="31"/>
    <n v="502"/>
  </r>
  <r>
    <d v="2017-06-30T00:00:00"/>
    <n v="12"/>
    <s v="June"/>
    <s v="_Naval Point Development Plan Pre-C"/>
    <x v="31"/>
    <n v="104.9"/>
  </r>
  <r>
    <d v="2017-06-30T00:00:00"/>
    <n v="12"/>
    <s v="June"/>
    <s v="Star Recognition Awards mornin"/>
    <x v="31"/>
    <n v="49.3"/>
  </r>
  <r>
    <d v="2017-06-30T00:00:00"/>
    <n v="12"/>
    <s v="June"/>
    <s v=""/>
    <x v="31"/>
    <n v="10"/>
  </r>
  <r>
    <d v="2017-06-27T00:00:00"/>
    <n v="12"/>
    <s v="June"/>
    <s v=""/>
    <x v="31"/>
    <n v="7.83"/>
  </r>
  <r>
    <d v="2017-06-26T00:00:00"/>
    <n v="12"/>
    <s v="June"/>
    <s v=""/>
    <x v="31"/>
    <n v="96.69"/>
  </r>
  <r>
    <d v="2017-06-26T00:00:00"/>
    <n v="12"/>
    <s v="June"/>
    <s v=""/>
    <x v="31"/>
    <n v="69.56"/>
  </r>
  <r>
    <d v="2017-06-12T00:00:00"/>
    <n v="11"/>
    <s v="May"/>
    <s v="Urban Design Function"/>
    <x v="31"/>
    <n v="-7.83"/>
  </r>
  <r>
    <d v="2017-06-12T00:00:00"/>
    <n v="10"/>
    <s v="April"/>
    <s v="Catering Products - EA"/>
    <x v="31"/>
    <n v="343.9"/>
  </r>
  <r>
    <d v="2017-06-12T00:00:00"/>
    <n v="9"/>
    <s v="March"/>
    <s v="Lunch"/>
    <x v="31"/>
    <n v="343.9"/>
  </r>
  <r>
    <d v="2017-06-12T00:00:00"/>
    <n v="7"/>
    <s v="January"/>
    <s v="Catering for UDSIC"/>
    <x v="31"/>
    <n v="78"/>
  </r>
  <r>
    <d v="2017-06-12T00:00:00"/>
    <n v="7"/>
    <s v="January"/>
    <s v="Urban Design Lunch"/>
    <x v="31"/>
    <n v="459.8"/>
  </r>
  <r>
    <d v="2017-06-12T00:00:00"/>
    <n v="3"/>
    <s v="September"/>
    <s v="Catering ordered by Lelanie 14 August 17"/>
    <x v="31"/>
    <n v="146"/>
  </r>
  <r>
    <d v="2017-06-01T00:00:00"/>
    <n v="7"/>
    <s v="January"/>
    <s v="Catering for UDSIC"/>
    <x v="31"/>
    <n v="90"/>
  </r>
  <r>
    <d v="2017-05-31T00:00:00"/>
    <n v="11"/>
    <s v="May"/>
    <s v="Catering for BOINZ Meeting."/>
    <x v="31"/>
    <n v="63.52"/>
  </r>
  <r>
    <d v="2017-05-31T00:00:00"/>
    <n v="11"/>
    <s v="May"/>
    <s v="Refreshments etc for BOINZ Meeting."/>
    <x v="31"/>
    <n v="18.23"/>
  </r>
  <r>
    <d v="2017-05-31T00:00:00"/>
    <n v="11"/>
    <s v="May"/>
    <s v="Refreshments etc for BOINZ Meeting."/>
    <x v="31"/>
    <n v="2.87"/>
  </r>
  <r>
    <d v="2017-05-31T00:00:00"/>
    <n v="9"/>
    <s v="March"/>
    <s v="Catering Products - EA"/>
    <x v="31"/>
    <n v="432.5"/>
  </r>
  <r>
    <d v="2017-05-26T00:00:00"/>
    <n v="11"/>
    <s v="May"/>
    <s v="Catering for Community Meeting"/>
    <x v="31"/>
    <n v="500"/>
  </r>
  <r>
    <d v="2017-05-25T00:00:00"/>
    <n v="11"/>
    <s v="May"/>
    <s v=""/>
    <x v="31"/>
    <n v="37.119999999999997"/>
  </r>
  <r>
    <d v="2017-05-24T00:00:00"/>
    <n v="4"/>
    <s v="October"/>
    <s v="Greater ChCh Commuting Comm Prog"/>
    <x v="31"/>
    <n v="229"/>
  </r>
  <r>
    <d v="2017-05-23T00:00:00"/>
    <n v="11"/>
    <s v="May"/>
    <s v="Catering for UDSIC"/>
    <x v="31"/>
    <n v="144"/>
  </r>
  <r>
    <d v="2017-05-23T00:00:00"/>
    <n v="11"/>
    <s v="May"/>
    <s v="Catering for UDSIC"/>
    <x v="31"/>
    <n v="99"/>
  </r>
  <r>
    <d v="2017-05-23T00:00:00"/>
    <n v="11"/>
    <s v="May"/>
    <s v="Catering for UDSIC"/>
    <x v="31"/>
    <n v="72"/>
  </r>
  <r>
    <d v="2017-05-23T00:00:00"/>
    <n v="11"/>
    <s v="May"/>
    <s v="UDs Governance Networking Function"/>
    <x v="31"/>
    <n v="-27"/>
  </r>
  <r>
    <d v="2017-05-23T00:00:00"/>
    <n v="9"/>
    <s v="March"/>
    <s v="Catering for UDSIC"/>
    <x v="31"/>
    <n v="72"/>
  </r>
  <r>
    <s v="  30/11/2017"/>
    <n v="5"/>
    <s v="November"/>
    <s v="StanleyM_Catering - external attendees a"/>
    <x v="31"/>
    <n v="95.65"/>
  </r>
  <r>
    <s v="  30/11/2017"/>
    <n v="5"/>
    <s v="November"/>
    <s v="HarperJ_Roger Horrocks - dinner post gal"/>
    <x v="2"/>
    <n v="180"/>
  </r>
  <r>
    <s v="  30/11/2017"/>
    <n v="5"/>
    <s v="November"/>
    <s v="JacksonB_Lunch meeting and discussion wi"/>
    <x v="2"/>
    <n v="63.3"/>
  </r>
  <r>
    <s v="  30/11/2017"/>
    <n v="5"/>
    <s v="November"/>
    <s v="MathiesonK_Catering - exhibiton opening "/>
    <x v="2"/>
    <n v="104.35"/>
  </r>
  <r>
    <s v="  22/11/2017"/>
    <n v="5"/>
    <s v="November"/>
    <s v="Antarctic Cities Project"/>
    <x v="0"/>
    <n v="2191.3000000000002"/>
  </r>
  <r>
    <s v="  30/11/2017"/>
    <n v="5"/>
    <s v="November"/>
    <s v="Antarctic Office"/>
    <x v="0"/>
    <n v="1472.17"/>
  </r>
  <r>
    <s v="  15/11/2017"/>
    <n v="5"/>
    <s v="November"/>
    <s v="Antarctic Opening"/>
    <x v="0"/>
    <n v="2045.85"/>
  </r>
  <r>
    <s v="  15/11/2017"/>
    <n v="5"/>
    <s v="November"/>
    <s v="Symposiums and Workshops"/>
    <x v="0"/>
    <n v="1467.39"/>
  </r>
  <r>
    <s v="  03/11/2017"/>
    <n v="5"/>
    <s v="November"/>
    <s v="Milk"/>
    <x v="15"/>
    <n v="173.36"/>
  </r>
  <r>
    <s v="  03/11/2017"/>
    <n v="5"/>
    <s v="November"/>
    <s v="Milk"/>
    <x v="15"/>
    <n v="189.12"/>
  </r>
  <r>
    <s v="  07/11/2017"/>
    <n v="5"/>
    <s v="November"/>
    <s v="Milk"/>
    <x v="15"/>
    <n v="-173.36"/>
  </r>
  <r>
    <s v="  07/11/2017"/>
    <n v="5"/>
    <s v="November"/>
    <s v="Milk"/>
    <x v="15"/>
    <n v="-189.12"/>
  </r>
  <r>
    <s v="  07/11/2017"/>
    <n v="5"/>
    <s v="November"/>
    <s v="Milk"/>
    <x v="15"/>
    <n v="173.36"/>
  </r>
  <r>
    <s v="  07/11/2017"/>
    <n v="5"/>
    <s v="November"/>
    <s v="Milk"/>
    <x v="15"/>
    <n v="189.12"/>
  </r>
  <r>
    <s v="  23/11/2017"/>
    <n v="5"/>
    <s v="November"/>
    <s v="Milk"/>
    <x v="15"/>
    <n v="236.4"/>
  </r>
  <r>
    <s v="  30/11/2017"/>
    <n v="5"/>
    <s v="November"/>
    <s v="BurnsL_Snack provided as part of Curator"/>
    <x v="31"/>
    <n v="260.87"/>
  </r>
  <r>
    <s v="  30/11/2017"/>
    <n v="5"/>
    <s v="November"/>
    <s v="BurnsL_Snack provided as part of the cur"/>
    <x v="31"/>
    <n v="217.39"/>
  </r>
  <r>
    <s v="  30/11/2017"/>
    <n v="5"/>
    <s v="November"/>
    <s v="UrlichM_Morning tea for Chris Van den Bo"/>
    <x v="22"/>
    <n v="260.87"/>
  </r>
  <r>
    <s v="  30/11/2017"/>
    <n v="5"/>
    <s v="November"/>
    <s v="WrightR_Hosted Architects and Designers "/>
    <x v="31"/>
    <n v="307"/>
  </r>
  <r>
    <s v="  30/11/2017"/>
    <n v="5"/>
    <s v="November"/>
    <s v="JacksonA_Team planning day - Approved by"/>
    <x v="32"/>
    <n v="126"/>
  </r>
  <r>
    <s v="  30/11/2017"/>
    <n v="5"/>
    <s v="November"/>
    <s v="HuttA_Dinner whilst working at MBIE in W"/>
    <x v="27"/>
    <n v="16.09"/>
  </r>
  <r>
    <s v="  30/11/2017"/>
    <n v="5"/>
    <s v="November"/>
    <s v="HuttA_Dinner whilst working at MBIE in W"/>
    <x v="27"/>
    <n v="26.7"/>
  </r>
  <r>
    <s v="  30/11/2017"/>
    <n v="5"/>
    <s v="November"/>
    <s v="HuttA_Dinner whilst working at MBIE in W"/>
    <x v="27"/>
    <n v="30.87"/>
  </r>
  <r>
    <s v="  30/11/2017"/>
    <n v="5"/>
    <s v="November"/>
    <s v="HuttA_Dinner whilst working at MBIE in W"/>
    <x v="27"/>
    <n v="33.909999999999997"/>
  </r>
  <r>
    <s v="  30/11/2017"/>
    <n v="5"/>
    <s v="November"/>
    <s v="HuttA_Dinner whilst working at MBIE in W"/>
    <x v="27"/>
    <n v="37.39"/>
  </r>
  <r>
    <s v="  30/11/2017"/>
    <n v="5"/>
    <s v="November"/>
    <s v="WheartyR_Scarborough Playground Renewal "/>
    <x v="18"/>
    <n v="141.96"/>
  </r>
  <r>
    <s v="  21/11/2017"/>
    <n v="5"/>
    <s v="November"/>
    <s v="                                        "/>
    <x v="31"/>
    <n v="54.35"/>
  </r>
  <r>
    <s v="  30/11/2017"/>
    <n v="5"/>
    <s v="November"/>
    <s v="McFarlaneS_beverages at Intl Antarctic C"/>
    <x v="11"/>
    <n v="12"/>
  </r>
  <r>
    <s v="  30/11/2017"/>
    <n v="5"/>
    <s v="November"/>
    <s v="McFarlaneS_coffees and hot chocolates fo"/>
    <x v="11"/>
    <n v="48"/>
  </r>
  <r>
    <s v="  30/11/2017"/>
    <n v="5"/>
    <s v="November"/>
    <s v="McFarlaneS_milk and coffee for The Antar"/>
    <x v="11"/>
    <n v="11.2"/>
  </r>
  <r>
    <s v="  03/11/2017"/>
    <n v="5"/>
    <s v="November"/>
    <s v="Milk"/>
    <x v="15"/>
    <n v="3778.46"/>
  </r>
  <r>
    <s v="  03/11/2017"/>
    <n v="5"/>
    <s v="November"/>
    <s v="Milk"/>
    <x v="15"/>
    <n v="276.94"/>
  </r>
  <r>
    <s v="  03/11/2017"/>
    <n v="5"/>
    <s v="November"/>
    <s v="Milk"/>
    <x v="15"/>
    <n v="286.02"/>
  </r>
  <r>
    <s v="  03/11/2017"/>
    <n v="5"/>
    <s v="November"/>
    <s v="Milk"/>
    <x v="15"/>
    <n v="3282.02"/>
  </r>
  <r>
    <s v="  07/11/2017"/>
    <n v="5"/>
    <s v="November"/>
    <s v="Milk"/>
    <x v="15"/>
    <n v="-3778.46"/>
  </r>
  <r>
    <s v="  07/11/2017"/>
    <n v="5"/>
    <s v="November"/>
    <s v="Milk"/>
    <x v="15"/>
    <n v="-276.94"/>
  </r>
  <r>
    <s v="  07/11/2017"/>
    <n v="5"/>
    <s v="November"/>
    <s v="Milk"/>
    <x v="15"/>
    <n v="-286.02"/>
  </r>
  <r>
    <s v="  07/11/2017"/>
    <n v="5"/>
    <s v="November"/>
    <s v="Milk"/>
    <x v="15"/>
    <n v="-3282.02"/>
  </r>
  <r>
    <s v="  07/11/2017"/>
    <n v="5"/>
    <s v="November"/>
    <s v="Milk"/>
    <x v="15"/>
    <n v="3778.46"/>
  </r>
  <r>
    <s v="  07/11/2017"/>
    <n v="5"/>
    <s v="November"/>
    <s v="Milk"/>
    <x v="15"/>
    <n v="276.94"/>
  </r>
  <r>
    <s v="  07/11/2017"/>
    <n v="5"/>
    <s v="November"/>
    <s v="Milk"/>
    <x v="15"/>
    <n v="286.02"/>
  </r>
  <r>
    <s v="  07/11/2017"/>
    <n v="5"/>
    <s v="November"/>
    <s v="Milk"/>
    <x v="15"/>
    <n v="3282.02"/>
  </r>
  <r>
    <s v="  23/11/2017"/>
    <n v="5"/>
    <s v="November"/>
    <s v="Milk"/>
    <x v="15"/>
    <n v="351.85"/>
  </r>
  <r>
    <s v="  23/11/2017"/>
    <n v="5"/>
    <s v="November"/>
    <s v="Milk"/>
    <x v="15"/>
    <n v="3419.92"/>
  </r>
  <r>
    <s v="  30/11/2017"/>
    <n v="5"/>
    <s v="November"/>
    <s v="HaskellM_Predesign software workshops   "/>
    <x v="33"/>
    <n v="28.62"/>
  </r>
  <r>
    <s v="  30/11/2017"/>
    <n v="5"/>
    <s v="November"/>
    <s v="HaskellM_predesign software workshops   "/>
    <x v="33"/>
    <n v="15.65"/>
  </r>
  <r>
    <s v="  28/11/2017"/>
    <n v="5"/>
    <s v="November"/>
    <s v="Community Leadership, Upskilling "/>
    <x v="23"/>
    <n v="292.5"/>
  </r>
  <r>
    <s v="  30/11/2017"/>
    <n v="5"/>
    <s v="November"/>
    <s v="MillerJ_Get Set Go - Catering 27 October"/>
    <x v="23"/>
    <n v="59.48"/>
  </r>
  <r>
    <s v="  28/11/2017"/>
    <n v="5"/>
    <s v="November"/>
    <s v="                                        "/>
    <x v="23"/>
    <n v="300"/>
  </r>
  <r>
    <s v="  30/11/2017"/>
    <n v="5"/>
    <s v="November"/>
    <s v="MillerJ_Catering for the meeting of the "/>
    <x v="10"/>
    <n v="182.7"/>
  </r>
  <r>
    <s v="  30/11/2017"/>
    <n v="5"/>
    <s v="November"/>
    <s v="MillerJ_Caterning for the meeting oif th"/>
    <x v="10"/>
    <n v="158.9"/>
  </r>
  <r>
    <s v="  30/11/2017"/>
    <n v="5"/>
    <s v="November"/>
    <s v="MillerJ_parking coupons                 "/>
    <x v="10"/>
    <n v="134.78"/>
  </r>
  <r>
    <s v="  30/11/2017"/>
    <n v="5"/>
    <s v="November"/>
    <s v="MillerJ_Walking festival Debrief Lunch -"/>
    <x v="10"/>
    <n v="77.83"/>
  </r>
  <r>
    <s v="  30/11/2017"/>
    <n v="5"/>
    <s v="November"/>
    <s v="RabeK_Lollies for Meeting Rooms         "/>
    <x v="10"/>
    <n v="16.3"/>
  </r>
  <r>
    <s v="  30/11/2017"/>
    <n v="5"/>
    <s v="November"/>
    <s v="HargraveC_Catering for Community Board M"/>
    <x v="8"/>
    <n v="149.5"/>
  </r>
  <r>
    <s v="  30/11/2017"/>
    <n v="5"/>
    <s v="November"/>
    <s v="HargraveC_Catering for Community Board M"/>
    <x v="8"/>
    <n v="97"/>
  </r>
  <r>
    <s v="  30/11/2017"/>
    <n v="5"/>
    <s v="November"/>
    <s v="HargraveC_Catering for Community Board m"/>
    <x v="8"/>
    <n v="149.5"/>
  </r>
  <r>
    <s v="  30/11/2017"/>
    <n v="5"/>
    <s v="November"/>
    <s v="HargraveC_Catering for Community Board m"/>
    <x v="8"/>
    <n v="163.5"/>
  </r>
  <r>
    <s v="  30/11/2017"/>
    <n v="5"/>
    <s v="November"/>
    <s v="HargraveC_Catering Supplies             "/>
    <x v="10"/>
    <n v="29.15"/>
  </r>
  <r>
    <s v="  30/11/2017"/>
    <n v="5"/>
    <s v="November"/>
    <s v="McLeanL_Credit Voucher Countdown        "/>
    <x v="10"/>
    <n v="-7.64"/>
  </r>
  <r>
    <s v="  30/11/2017"/>
    <n v="5"/>
    <s v="November"/>
    <s v="McLeanL_Linwood Central Heathcote Commun"/>
    <x v="8"/>
    <n v="25.11"/>
  </r>
  <r>
    <s v="  30/11/2017"/>
    <n v="5"/>
    <s v="November"/>
    <s v="McLeanL_Linwood Central Heathcote Commun"/>
    <x v="8"/>
    <n v="8.52"/>
  </r>
  <r>
    <s v="  30/11/2017"/>
    <n v="5"/>
    <s v="November"/>
    <s v="McLeanL_Linwood Central Heathcote Commun"/>
    <x v="8"/>
    <n v="19.13"/>
  </r>
  <r>
    <s v="  30/11/2017"/>
    <n v="5"/>
    <s v="November"/>
    <s v="McLeanL_Linwood Central Heathcote Commun"/>
    <x v="8"/>
    <n v="23.04"/>
  </r>
  <r>
    <s v="  30/11/2017"/>
    <n v="5"/>
    <s v="November"/>
    <s v="McLeanL_Linwood Central Heathcote Commun"/>
    <x v="8"/>
    <n v="113"/>
  </r>
  <r>
    <s v="  30/11/2017"/>
    <n v="5"/>
    <s v="November"/>
    <s v="McLeanL_Linwood Central Heathcote Commun"/>
    <x v="8"/>
    <n v="120"/>
  </r>
  <r>
    <s v="  30/11/2017"/>
    <n v="5"/>
    <s v="November"/>
    <s v="McLeanL_Linwood Central Heathcote Commun"/>
    <x v="8"/>
    <n v="18.239999999999998"/>
  </r>
  <r>
    <s v="  30/11/2017"/>
    <n v="5"/>
    <s v="November"/>
    <s v="McLeanL_Linwood Central Heathcote Commun"/>
    <x v="8"/>
    <n v="5.25"/>
  </r>
  <r>
    <s v="  30/11/2017"/>
    <n v="5"/>
    <s v="November"/>
    <s v="McLeanL_Linwood Central Heathcote Commun"/>
    <x v="8"/>
    <n v="12.16"/>
  </r>
  <r>
    <s v="  30/11/2017"/>
    <n v="5"/>
    <s v="November"/>
    <s v="McLeanL_Linwood Central Heathcote Commun"/>
    <x v="8"/>
    <n v="136.25"/>
  </r>
  <r>
    <s v="  30/11/2017"/>
    <n v="5"/>
    <s v="November"/>
    <s v="McLeanL_Linwood Central Heathcote Commun"/>
    <x v="8"/>
    <n v="50.87"/>
  </r>
  <r>
    <s v="  30/11/2017"/>
    <n v="5"/>
    <s v="November"/>
    <s v="McLeanL_Linwood Central Heathcote Commun"/>
    <x v="8"/>
    <n v="31.39"/>
  </r>
  <r>
    <s v="  30/11/2017"/>
    <n v="5"/>
    <s v="November"/>
    <s v="McLeanL_Linwood Central Heathcote Commun"/>
    <x v="8"/>
    <n v="9.11"/>
  </r>
  <r>
    <s v="  30/11/2017"/>
    <n v="5"/>
    <s v="November"/>
    <s v="McLeanL_Linwood Central Heathcote Commun"/>
    <x v="8"/>
    <n v="3.39"/>
  </r>
  <r>
    <s v="  30/11/2017"/>
    <n v="5"/>
    <s v="November"/>
    <s v="McLeanL_Linwood Central Heathcote Commun"/>
    <x v="8"/>
    <n v="25.91"/>
  </r>
  <r>
    <s v="  30/11/2017"/>
    <n v="5"/>
    <s v="November"/>
    <s v="MunroS_Catering for Papanui-Innes Commun"/>
    <x v="8"/>
    <n v="75.33"/>
  </r>
  <r>
    <s v="  30/11/2017"/>
    <n v="5"/>
    <s v="November"/>
    <s v="GuntherW_Catering for Spreydon-Cashmere "/>
    <x v="10"/>
    <n v="49.83"/>
  </r>
  <r>
    <s v="  30/11/2017"/>
    <n v="5"/>
    <s v="November"/>
    <s v="GuntherW_Catering for Spreydon-Cashmere "/>
    <x v="10"/>
    <n v="104"/>
  </r>
  <r>
    <s v="  30/11/2017"/>
    <n v="5"/>
    <s v="November"/>
    <s v="CarterG_Catering Akaroa Service Centre  "/>
    <x v="31"/>
    <n v="12.89"/>
  </r>
  <r>
    <s v="  29/11/2017"/>
    <n v="5"/>
    <s v="November"/>
    <s v="Blair Perston Retirement Function       "/>
    <x v="22"/>
    <n v="-316.92"/>
  </r>
  <r>
    <s v="  01/11/2017"/>
    <n v="5"/>
    <s v="November"/>
    <s v="Citizenship ceremonies"/>
    <x v="4"/>
    <n v="2964.3"/>
  </r>
  <r>
    <s v="  29/11/2017"/>
    <n v="5"/>
    <s v="November"/>
    <s v="Citizenship ceremonies"/>
    <x v="4"/>
    <n v="2964.3"/>
  </r>
  <r>
    <s v="  29/11/2017"/>
    <n v="5"/>
    <s v="November"/>
    <s v="Citizenship ceremonies"/>
    <x v="4"/>
    <n v="-2964.3"/>
  </r>
  <r>
    <s v="  29/11/2017"/>
    <n v="5"/>
    <s v="November"/>
    <s v="Citizenship ceremonies"/>
    <x v="4"/>
    <n v="2964.3"/>
  </r>
  <r>
    <s v="  28/11/2017"/>
    <n v="5"/>
    <s v="November"/>
    <s v="Rewi Alley reception Venue Hire"/>
    <x v="9"/>
    <n v="8550"/>
  </r>
  <r>
    <s v="  28/11/2017"/>
    <n v="5"/>
    <s v="November"/>
    <s v="Rewi Alley reception Venue Hire"/>
    <x v="9"/>
    <n v="-1115.22"/>
  </r>
  <r>
    <s v="  13/11/2017"/>
    <n v="5"/>
    <s v="November"/>
    <s v="Greystone wines"/>
    <x v="32"/>
    <n v="534"/>
  </r>
  <r>
    <s v="  09/11/2017"/>
    <n v="5"/>
    <s v="November"/>
    <s v="                                        "/>
    <x v="31"/>
    <n v="33.909999999999997"/>
  </r>
  <r>
    <s v="  29/11/2017"/>
    <n v="5"/>
    <s v="November"/>
    <s v="                                        "/>
    <x v="31"/>
    <n v="27.72"/>
  </r>
  <r>
    <s v="  30/11/2017"/>
    <n v="5"/>
    <s v="November"/>
    <s v="DowneyP_Catering for Banks Peninsula Wat"/>
    <x v="23"/>
    <n v="343.7"/>
  </r>
  <r>
    <s v="  30/11/2017"/>
    <n v="5"/>
    <s v="November"/>
    <s v="DowneyP_Catering for Chch West Melton Wa"/>
    <x v="23"/>
    <n v="261.38"/>
  </r>
  <r>
    <s v="  06/11/2017"/>
    <n v="5"/>
    <s v="November"/>
    <s v="Clear 721/801/4 to allow PC Change      "/>
    <x v="31"/>
    <n v="-483.75"/>
  </r>
  <r>
    <s v="  20/11/2017"/>
    <n v="5"/>
    <s v="November"/>
    <s v="Morning Tea"/>
    <x v="23"/>
    <n v="66"/>
  </r>
  <r>
    <s v="  27/11/2017"/>
    <n v="5"/>
    <s v="November"/>
    <s v="                                        "/>
    <x v="31"/>
    <n v="14.3"/>
  </r>
  <r>
    <s v="  30/11/2017"/>
    <n v="5"/>
    <s v="November"/>
    <s v="Barrett-WalkerB_Graffiti Forum expenses "/>
    <x v="18"/>
    <n v="18.91"/>
  </r>
  <r>
    <s v="  30/11/2017"/>
    <n v="5"/>
    <s v="November"/>
    <s v="HaskellM_Union H&amp;S forum                "/>
    <x v="23"/>
    <n v="14.57"/>
  </r>
  <r>
    <s v="  09/11/2017"/>
    <n v="5"/>
    <s v="November"/>
    <s v="Heritage Week"/>
    <x v="31"/>
    <n v="80.87"/>
  </r>
  <r>
    <s v="  30/11/2017"/>
    <n v="5"/>
    <s v="November"/>
    <s v="IetaM_Biscuits for sister city meetings "/>
    <x v="31"/>
    <n v="11.74"/>
  </r>
  <r>
    <s v="  09/11/2017"/>
    <n v="5"/>
    <s v="November"/>
    <s v="Just Water"/>
    <x v="30"/>
    <n v="28"/>
  </r>
  <r>
    <s v="  09/11/2017"/>
    <n v="5"/>
    <s v="November"/>
    <s v="Just Water"/>
    <x v="30"/>
    <n v="35"/>
  </r>
  <r>
    <s v="  03/11/2017"/>
    <n v="5"/>
    <s v="November"/>
    <s v="Milk"/>
    <x v="15"/>
    <n v="59.1"/>
  </r>
  <r>
    <s v="  03/11/2017"/>
    <n v="5"/>
    <s v="November"/>
    <s v="Milk"/>
    <x v="15"/>
    <n v="47.28"/>
  </r>
  <r>
    <s v="  03/11/2017"/>
    <n v="5"/>
    <s v="November"/>
    <s v="Milk"/>
    <x v="15"/>
    <n v="34.049999999999997"/>
  </r>
  <r>
    <s v="  03/11/2017"/>
    <n v="5"/>
    <s v="November"/>
    <s v="Milk"/>
    <x v="15"/>
    <n v="27.24"/>
  </r>
  <r>
    <s v="  07/11/2017"/>
    <n v="5"/>
    <s v="November"/>
    <s v="Milk"/>
    <x v="15"/>
    <n v="-59.1"/>
  </r>
  <r>
    <s v="  07/11/2017"/>
    <n v="5"/>
    <s v="November"/>
    <s v="Milk"/>
    <x v="15"/>
    <n v="-47.28"/>
  </r>
  <r>
    <s v="  07/11/2017"/>
    <n v="5"/>
    <s v="November"/>
    <s v="Milk"/>
    <x v="15"/>
    <n v="59.1"/>
  </r>
  <r>
    <s v="  07/11/2017"/>
    <n v="5"/>
    <s v="November"/>
    <s v="Milk"/>
    <x v="15"/>
    <n v="47.28"/>
  </r>
  <r>
    <s v="  07/11/2017"/>
    <n v="5"/>
    <s v="November"/>
    <s v="Milk"/>
    <x v="15"/>
    <n v="-34.049999999999997"/>
  </r>
  <r>
    <s v="  07/11/2017"/>
    <n v="5"/>
    <s v="November"/>
    <s v="Milk"/>
    <x v="15"/>
    <n v="-27.24"/>
  </r>
  <r>
    <s v="  07/11/2017"/>
    <n v="5"/>
    <s v="November"/>
    <s v="Milk"/>
    <x v="15"/>
    <n v="34.049999999999997"/>
  </r>
  <r>
    <s v="  07/11/2017"/>
    <n v="5"/>
    <s v="November"/>
    <s v="Milk"/>
    <x v="15"/>
    <n v="27.24"/>
  </r>
  <r>
    <s v="  23/11/2017"/>
    <n v="5"/>
    <s v="November"/>
    <s v="Milk"/>
    <x v="15"/>
    <n v="59.1"/>
  </r>
  <r>
    <s v="  23/11/2017"/>
    <n v="5"/>
    <s v="November"/>
    <s v="Milk"/>
    <x v="15"/>
    <n v="34.049999999999997"/>
  </r>
  <r>
    <s v="  09/11/2017"/>
    <n v="5"/>
    <s v="November"/>
    <s v="Just Water"/>
    <x v="30"/>
    <n v="35"/>
  </r>
  <r>
    <s v="  30/11/2017"/>
    <n v="5"/>
    <s v="November"/>
    <s v="MacleanR_For Morning tea following unvei"/>
    <x v="23"/>
    <n v="50.31"/>
  </r>
  <r>
    <s v="  03/11/2017"/>
    <n v="5"/>
    <s v="November"/>
    <s v="Milk"/>
    <x v="15"/>
    <n v="88.53"/>
  </r>
  <r>
    <s v="  03/11/2017"/>
    <n v="5"/>
    <s v="November"/>
    <s v="Milk"/>
    <x v="15"/>
    <n v="172.52"/>
  </r>
  <r>
    <s v="  03/11/2017"/>
    <n v="5"/>
    <s v="November"/>
    <s v="Milk"/>
    <x v="15"/>
    <n v="167.98"/>
  </r>
  <r>
    <s v="  03/11/2017"/>
    <n v="5"/>
    <s v="November"/>
    <s v="Milk"/>
    <x v="15"/>
    <n v="90.8"/>
  </r>
  <r>
    <s v="  07/11/2017"/>
    <n v="5"/>
    <s v="November"/>
    <s v="Milk"/>
    <x v="15"/>
    <n v="-88.53"/>
  </r>
  <r>
    <s v="  07/11/2017"/>
    <n v="5"/>
    <s v="November"/>
    <s v="Milk"/>
    <x v="15"/>
    <n v="-172.52"/>
  </r>
  <r>
    <s v="  07/11/2017"/>
    <n v="5"/>
    <s v="November"/>
    <s v="Milk"/>
    <x v="15"/>
    <n v="-167.98"/>
  </r>
  <r>
    <s v="  07/11/2017"/>
    <n v="5"/>
    <s v="November"/>
    <s v="Milk"/>
    <x v="15"/>
    <n v="-90.8"/>
  </r>
  <r>
    <s v="  07/11/2017"/>
    <n v="5"/>
    <s v="November"/>
    <s v="Milk"/>
    <x v="15"/>
    <n v="88.53"/>
  </r>
  <r>
    <s v="  07/11/2017"/>
    <n v="5"/>
    <s v="November"/>
    <s v="Milk"/>
    <x v="15"/>
    <n v="172.52"/>
  </r>
  <r>
    <s v="  07/11/2017"/>
    <n v="5"/>
    <s v="November"/>
    <s v="Milk"/>
    <x v="15"/>
    <n v="167.98"/>
  </r>
  <r>
    <s v="  07/11/2017"/>
    <n v="5"/>
    <s v="November"/>
    <s v="Milk"/>
    <x v="15"/>
    <n v="90.8"/>
  </r>
  <r>
    <s v="  23/11/2017"/>
    <n v="5"/>
    <s v="November"/>
    <s v="Milk"/>
    <x v="15"/>
    <n v="108.96"/>
  </r>
  <r>
    <s v="  23/11/2017"/>
    <n v="5"/>
    <s v="November"/>
    <s v="Milk"/>
    <x v="15"/>
    <n v="115.77"/>
  </r>
  <r>
    <s v="  27/11/2017"/>
    <n v="5"/>
    <s v="November"/>
    <s v="TRIM 17/1335757 Trsfr ex CC4532         "/>
    <x v="31"/>
    <n v="212.5"/>
  </r>
  <r>
    <s v="  27/11/2017"/>
    <n v="5"/>
    <s v="November"/>
    <s v="TRIM 17/1335757 Trsfr ex CC4532         "/>
    <x v="31"/>
    <n v="120"/>
  </r>
  <r>
    <s v="  27/11/2017"/>
    <n v="5"/>
    <s v="November"/>
    <s v="TRIM 17/1335757 Trsfr to CC4543         "/>
    <x v="31"/>
    <n v="-212.5"/>
  </r>
  <r>
    <s v="  27/11/2017"/>
    <n v="5"/>
    <s v="November"/>
    <s v="TRIM 17/1335757 Trsfr to CC4543         "/>
    <x v="31"/>
    <n v="-120"/>
  </r>
  <r>
    <s v="  15/11/2017"/>
    <n v="5"/>
    <s v="November"/>
    <s v="Catering for Nga PunaWai Presentation"/>
    <x v="23"/>
    <n v="397.75"/>
  </r>
  <r>
    <s v="  22/11/2017"/>
    <n v="5"/>
    <s v="November"/>
    <s v="Coffee Cart for H&amp;S briefing"/>
    <x v="23"/>
    <n v="240"/>
  </r>
  <r>
    <s v="  29/11/2017"/>
    <n v="5"/>
    <s v="November"/>
    <s v="                                        "/>
    <x v="31"/>
    <n v="36.08"/>
  </r>
  <r>
    <s v="  30/11/2017"/>
    <n v="5"/>
    <s v="November"/>
    <s v="WaltonL_Meeting for Multi Use Arena nibb"/>
    <x v="31"/>
    <n v="224.5"/>
  </r>
  <r>
    <s v="  30/11/2017"/>
    <n v="5"/>
    <s v="November"/>
    <s v="WaltonL_Nibbles after Councill Meeting  "/>
    <x v="31"/>
    <n v="35.76"/>
  </r>
  <r>
    <s v="  30/11/2017"/>
    <n v="5"/>
    <s v="November"/>
    <s v="WaltonL_Lunch for External Advisory Grou"/>
    <x v="23"/>
    <n v="234.5"/>
  </r>
  <r>
    <s v="  30/11/2017"/>
    <n v="5"/>
    <s v="November"/>
    <s v="AustinP_Mark Jordan Farewell            "/>
    <x v="22"/>
    <n v="64.61"/>
  </r>
  <r>
    <s v="  30/11/2017"/>
    <n v="5"/>
    <s v="November"/>
    <s v="AdamskiM_Chch Tree and Urban forest Plan"/>
    <x v="31"/>
    <n v="126.09"/>
  </r>
  <r>
    <s v="  30/11/2017"/>
    <n v="5"/>
    <s v="November"/>
    <s v="AdamskiM_Christchurch Tree and urban for"/>
    <x v="31"/>
    <n v="17.829999999999998"/>
  </r>
  <r>
    <s v="  30/11/2017"/>
    <n v="5"/>
    <s v="November"/>
    <s v="AdcockA_servittescupsplatesknivessauceoi"/>
    <x v="31"/>
    <n v="166.46"/>
  </r>
  <r>
    <s v="  30/11/2017"/>
    <n v="5"/>
    <s v="November"/>
    <s v="AdamskiM_Catering for Conservation volun"/>
    <x v="23"/>
    <n v="104.35"/>
  </r>
  <r>
    <s v="  27/11/2017"/>
    <n v="5"/>
    <s v="November"/>
    <s v="External Contractor Relationships"/>
    <x v="31"/>
    <n v="30"/>
  </r>
  <r>
    <s v="  09/11/2017"/>
    <n v="5"/>
    <s v="November"/>
    <s v="Just Water"/>
    <x v="30"/>
    <n v="28"/>
  </r>
  <r>
    <s v="  09/11/2017"/>
    <n v="5"/>
    <s v="November"/>
    <s v="Just Water"/>
    <x v="30"/>
    <n v="35"/>
  </r>
  <r>
    <s v="  09/11/2017"/>
    <n v="5"/>
    <s v="November"/>
    <s v="Just Water"/>
    <x v="30"/>
    <n v="28"/>
  </r>
  <r>
    <s v="  09/11/2017"/>
    <n v="5"/>
    <s v="November"/>
    <s v="Just Water"/>
    <x v="30"/>
    <n v="35"/>
  </r>
  <r>
    <s v="  09/11/2017"/>
    <n v="5"/>
    <s v="November"/>
    <s v="Just Water"/>
    <x v="30"/>
    <n v="35"/>
  </r>
  <r>
    <s v="  24/11/2017"/>
    <n v="5"/>
    <s v="November"/>
    <s v="Apprentices Graduation Catering 23Nov17"/>
    <x v="31"/>
    <n v="2403.6"/>
  </r>
  <r>
    <s v="  30/11/2017"/>
    <n v="5"/>
    <s v="November"/>
    <s v="WisneskiW_Dinner for Council Staff while"/>
    <x v="27"/>
    <n v="81.739999999999995"/>
  </r>
  <r>
    <s v="  30/11/2017"/>
    <n v="5"/>
    <s v="November"/>
    <s v="WisneskiW_Dinner for Council Staff while"/>
    <x v="27"/>
    <n v="11.74"/>
  </r>
  <r>
    <s v="  09/11/2017"/>
    <n v="5"/>
    <s v="November"/>
    <s v="Resilient City"/>
    <x v="31"/>
    <n v="1432.61"/>
  </r>
  <r>
    <s v="  20/11/2017"/>
    <n v="5"/>
    <s v="November"/>
    <s v="Resilient City"/>
    <x v="31"/>
    <n v="437.5"/>
  </r>
  <r>
    <s v="  30/11/2017"/>
    <n v="5"/>
    <s v="November"/>
    <s v="McLeanL_Linwood Central Heathcote breakf"/>
    <x v="23"/>
    <n v="63.48"/>
  </r>
  <r>
    <s v="  30/11/2017"/>
    <n v="5"/>
    <s v="November"/>
    <s v="McLeanL_Linwood Central Heathcote Commun"/>
    <x v="8"/>
    <n v="11.77"/>
  </r>
  <r>
    <s v="  30/11/2017"/>
    <n v="5"/>
    <s v="November"/>
    <s v="MunroS_Catering for Youth Group Project "/>
    <x v="23"/>
    <n v="28.45"/>
  </r>
  <r>
    <s v="  30/11/2017"/>
    <n v="5"/>
    <s v="November"/>
    <s v="GuntherW_Catering for Hoon Hay network m"/>
    <x v="23"/>
    <n v="76.87"/>
  </r>
  <r>
    <s v="  30/11/2017"/>
    <n v="5"/>
    <s v="November"/>
    <s v="GuntherW_Catering for Older Adults netwo"/>
    <x v="23"/>
    <n v="8.26"/>
  </r>
  <r>
    <s v="  30/11/2017"/>
    <n v="5"/>
    <s v="November"/>
    <s v="CurgenvenP_Derek McEvedy farewell mornin"/>
    <x v="22"/>
    <n v="121.53"/>
  </r>
  <r>
    <s v="  30/11/2017"/>
    <n v="5"/>
    <s v="November"/>
    <s v="CarolanT_Breakfast with Tim McGregor - T"/>
    <x v="29"/>
    <n v="70.14"/>
  </r>
  <r>
    <s v="  30/11/2017"/>
    <n v="5"/>
    <s v="November"/>
    <s v="CarolanT_Coffee with Alister Cain - Univ"/>
    <x v="29"/>
    <n v="7.3"/>
  </r>
  <r>
    <s v="  30/11/2017"/>
    <n v="5"/>
    <s v="November"/>
    <s v="CarolanT_Coffee with Luke Hede - Live Na"/>
    <x v="29"/>
    <n v="22.56"/>
  </r>
  <r>
    <s v="  30/11/2017"/>
    <n v="5"/>
    <s v="November"/>
    <s v="CarolanT_Lunch with Craig Douglas - 5001"/>
    <x v="29"/>
    <n v="37.22"/>
  </r>
  <r>
    <s v="  30/11/2017"/>
    <n v="5"/>
    <s v="November"/>
    <s v="CarolanT_Lunch with John Frost Craig Don"/>
    <x v="29"/>
    <n v="125.15"/>
  </r>
  <r>
    <s v="  30/11/2017"/>
    <n v="5"/>
    <s v="November"/>
    <s v="CarolanT_Morning tea shout for Frontier/"/>
    <x v="29"/>
    <n v="47.39"/>
  </r>
  <r>
    <s v="  30/11/2017"/>
    <n v="5"/>
    <s v="November"/>
    <s v="CarolanT_Paul McKessar - CRS Management."/>
    <x v="29"/>
    <n v="45.22"/>
  </r>
  <r>
    <s v="  30/11/2017"/>
    <n v="5"/>
    <s v="November"/>
    <s v="CarolanT_Scott Morison - Sony Muisc. 500"/>
    <x v="29"/>
    <n v="7.39"/>
  </r>
  <r>
    <s v="  30/11/2017"/>
    <n v="5"/>
    <s v="November"/>
    <s v="KerrA_5306-4615 Cafe monthly music subsc"/>
    <x v="29"/>
    <n v="14.99"/>
  </r>
  <r>
    <s v="  30/11/2017"/>
    <n v="5"/>
    <s v="November"/>
    <s v="KerrA_5306-4615 Monthly music subscripti"/>
    <x v="29"/>
    <n v="13.03"/>
  </r>
  <r>
    <s v="  06/11/2017"/>
    <n v="5"/>
    <s v="November"/>
    <s v="Clear 721/801/4 to allow PC Change      "/>
    <x v="31"/>
    <n v="483.75"/>
  </r>
  <r>
    <s v="  31/12/2017"/>
    <n v="6"/>
    <s v="December"/>
    <s v="HarperJ_Lunch - London Royal Academy dir"/>
    <x v="2"/>
    <n v="128.16999999999999"/>
  </r>
  <r>
    <s v="  31/12/2017"/>
    <n v="6"/>
    <s v="December"/>
    <s v="JacksonB_Breakfast Auckland Art Gallery "/>
    <x v="2"/>
    <n v="9.91"/>
  </r>
  <r>
    <s v="  31/12/2017"/>
    <n v="6"/>
    <s v="December"/>
    <s v="TRIM 17/1516151 Trsfr ex BE1185 BU1     "/>
    <x v="2"/>
    <n v="977.12"/>
  </r>
  <r>
    <s v="  31/12/2017"/>
    <n v="6"/>
    <s v="December"/>
    <s v="DearC_Catering at Climathon an Antarctic"/>
    <x v="0"/>
    <n v="243.48"/>
  </r>
  <r>
    <s v="  31/12/2017"/>
    <n v="6"/>
    <s v="December"/>
    <s v="DearC_Catering for Climathon event      "/>
    <x v="0"/>
    <n v="84.96"/>
  </r>
  <r>
    <s v="  31/12/2017"/>
    <n v="6"/>
    <s v="December"/>
    <s v="DearC_Event catering for Climathon      "/>
    <x v="0"/>
    <n v="574.03"/>
  </r>
  <r>
    <s v="  14/12/2017"/>
    <n v="6"/>
    <s v="December"/>
    <s v="Milk"/>
    <x v="15"/>
    <n v="189.12"/>
  </r>
  <r>
    <s v="  31/12/2017"/>
    <n v="6"/>
    <s v="December"/>
    <s v="TRIM 17/1516151 Trsfr to CC4731         "/>
    <x v="15"/>
    <n v="-977.12"/>
  </r>
  <r>
    <s v="  31/12/2017"/>
    <n v="6"/>
    <s v="December"/>
    <s v="HarringtonA_Jacqueline Fahey opening    "/>
    <x v="2"/>
    <n v="164.5"/>
  </r>
  <r>
    <s v="  31/12/2017"/>
    <n v="6"/>
    <s v="December"/>
    <s v="HarringtonA_Jacqueline Fahey opening    "/>
    <x v="2"/>
    <n v="9.39"/>
  </r>
  <r>
    <s v="  31/12/2017"/>
    <n v="6"/>
    <s v="December"/>
    <s v="HarringtonA_Jacqueline Fahey opening cat"/>
    <x v="2"/>
    <n v="233.78"/>
  </r>
  <r>
    <s v="  31/12/2017"/>
    <n v="6"/>
    <s v="December"/>
    <s v="MathiesonK_Catering - Jackie Fahey exhib"/>
    <x v="2"/>
    <n v="104.35"/>
  </r>
  <r>
    <s v="  31/12/2017"/>
    <n v="6"/>
    <s v="December"/>
    <s v="SempleN_Biscuits &amp; fruit for crochet gro"/>
    <x v="2"/>
    <n v="32.49"/>
  </r>
  <r>
    <s v="  31/12/2017"/>
    <n v="6"/>
    <s v="December"/>
    <s v="SempleN_Slice and grapes for crochet gro"/>
    <x v="2"/>
    <n v="13.5"/>
  </r>
  <r>
    <s v="  31/12/2017"/>
    <n v="6"/>
    <s v="December"/>
    <s v="SempleN_Yellow Moon opening function.   "/>
    <x v="2"/>
    <n v="179.83"/>
  </r>
  <r>
    <s v="  31/12/2017"/>
    <n v="6"/>
    <s v="December"/>
    <s v="SempleN_Yellow Moon opening function.   "/>
    <x v="2"/>
    <n v="81.040000000000006"/>
  </r>
  <r>
    <s v="  31/12/2017"/>
    <n v="6"/>
    <s v="December"/>
    <s v="CarterE_Catering - Akaroa Treated Wastew"/>
    <x v="31"/>
    <n v="283.25"/>
  </r>
  <r>
    <s v="  31/12/2017"/>
    <n v="6"/>
    <s v="December"/>
    <s v="WaltonL_Lunch for Councillors Mayor and "/>
    <x v="14"/>
    <n v="152.93"/>
  </r>
  <r>
    <s v="  31/12/2017"/>
    <n v="6"/>
    <s v="December"/>
    <s v="WaltonL_Vegetarian option for Mayor Coun"/>
    <x v="14"/>
    <n v="35.58"/>
  </r>
  <r>
    <s v="  31/12/2017"/>
    <n v="6"/>
    <s v="December"/>
    <s v="HuttA_Breakfast whilst working at MBIE i"/>
    <x v="27"/>
    <n v="16.52"/>
  </r>
  <r>
    <s v="  31/12/2017"/>
    <n v="6"/>
    <s v="December"/>
    <s v="HuttA_Dinner whilst working at MBIE in W"/>
    <x v="27"/>
    <n v="46.52"/>
  </r>
  <r>
    <s v="  31/12/2017"/>
    <n v="6"/>
    <s v="December"/>
    <s v="HuttA_Dinner whilst working at MBIE in W"/>
    <x v="27"/>
    <n v="30.43"/>
  </r>
  <r>
    <s v="  31/12/2017"/>
    <n v="6"/>
    <s v="December"/>
    <s v="HuttA_Dinner whilst working at MBIE in W"/>
    <x v="27"/>
    <n v="34.78"/>
  </r>
  <r>
    <s v="  22/12/2017"/>
    <n v="6"/>
    <s v="December"/>
    <s v="Road Safety Administartion Event"/>
    <x v="18"/>
    <n v="347.4"/>
  </r>
  <r>
    <s v="  14/12/2017"/>
    <n v="6"/>
    <s v="December"/>
    <s v="Milk"/>
    <x v="15"/>
    <n v="3475.08"/>
  </r>
  <r>
    <s v="  14/12/2017"/>
    <n v="6"/>
    <s v="December"/>
    <s v="Milk"/>
    <x v="15"/>
    <n v="281.48"/>
  </r>
  <r>
    <s v="  31/12/2017"/>
    <n v="6"/>
    <s v="December"/>
    <s v="IrishG_Thank you gift for Auckland Art G"/>
    <x v="23"/>
    <n v="34.78"/>
  </r>
  <r>
    <s v="  31/12/2017"/>
    <n v="6"/>
    <s v="December"/>
    <s v="FrostB_Catering for Aug FWH Liaison Meet"/>
    <x v="31"/>
    <n v="239"/>
  </r>
  <r>
    <s v="  31/12/2017"/>
    <n v="6"/>
    <s v="December"/>
    <s v="FrostB_Catering for Oct FWH Liaison Meet"/>
    <x v="31"/>
    <n v="217"/>
  </r>
  <r>
    <s v="  31/12/2017"/>
    <n v="6"/>
    <s v="December"/>
    <s v="MilesH_Bread and tomato sauce etc for Yo"/>
    <x v="23"/>
    <n v="30.85"/>
  </r>
  <r>
    <s v="  31/12/2017"/>
    <n v="6"/>
    <s v="December"/>
    <s v="MilesH_leadership day catering          "/>
    <x v="32"/>
    <n v="74.3"/>
  </r>
  <r>
    <s v="  31/12/2017"/>
    <n v="6"/>
    <s v="December"/>
    <s v="MilesH_leadership day food              "/>
    <x v="32"/>
    <n v="89.04"/>
  </r>
  <r>
    <s v="  31/12/2017"/>
    <n v="6"/>
    <s v="December"/>
    <s v="MunroS_Catering for Papanui-Innes Commun"/>
    <x v="8"/>
    <n v="572.71"/>
  </r>
  <r>
    <s v="  31/12/2017"/>
    <n v="6"/>
    <s v="December"/>
    <s v="MunroS_Catering for Papanui-Innes Commun"/>
    <x v="8"/>
    <n v="369.32"/>
  </r>
  <r>
    <s v="  01/12/2017"/>
    <n v="6"/>
    <s v="December"/>
    <s v="Communicating with the Community"/>
    <x v="23"/>
    <n v="50.38"/>
  </r>
  <r>
    <s v="  31/12/2017"/>
    <n v="6"/>
    <s v="December"/>
    <s v="GuntherW_Pak'nSave - Hoon Hay Hoops Debr"/>
    <x v="23"/>
    <n v="25.93"/>
  </r>
  <r>
    <s v="  31/12/2017"/>
    <n v="6"/>
    <s v="December"/>
    <s v="GuntherW_Pizza Hut - Hoon Hay Hoops Debr"/>
    <x v="23"/>
    <n v="64.349999999999994"/>
  </r>
  <r>
    <s v="  31/12/2017"/>
    <n v="6"/>
    <s v="December"/>
    <s v="GuntherW_Sydenham Bakery - Catering for "/>
    <x v="23"/>
    <n v="18.09"/>
  </r>
  <r>
    <s v="  08/12/2017"/>
    <n v="6"/>
    <s v="December"/>
    <s v="14853118-3580636 LOLLIES MAYCEYS MINTS 1"/>
    <x v="10"/>
    <n v="33.96"/>
  </r>
  <r>
    <s v="  31/12/2017"/>
    <n v="6"/>
    <s v="December"/>
    <s v="CarterE_Catering - Chairs Forum 5 Decemb"/>
    <x v="10"/>
    <n v="207"/>
  </r>
  <r>
    <s v="  31/12/2017"/>
    <n v="6"/>
    <s v="December"/>
    <s v="HargraveC_Catering for Board Chairs Foru"/>
    <x v="10"/>
    <n v="29.57"/>
  </r>
  <r>
    <s v="  31/12/2017"/>
    <n v="6"/>
    <s v="December"/>
    <s v="HartA_Board catering                    "/>
    <x v="10"/>
    <n v="181.55"/>
  </r>
  <r>
    <s v="  31/12/2017"/>
    <n v="6"/>
    <s v="December"/>
    <s v="HartA_Board catering                    "/>
    <x v="10"/>
    <n v="181.55"/>
  </r>
  <r>
    <s v="  20/12/2017"/>
    <n v="6"/>
    <s v="December"/>
    <s v="                                        "/>
    <x v="10"/>
    <n v="175.65"/>
  </r>
  <r>
    <s v="  31/12/2017"/>
    <n v="6"/>
    <s v="December"/>
    <s v="HargraveC_Catering for Board Chairs Foru"/>
    <x v="10"/>
    <n v="29.57"/>
  </r>
  <r>
    <s v="  31/12/2017"/>
    <n v="6"/>
    <s v="December"/>
    <s v="MillerJ_file box for temp worker        "/>
    <x v="10"/>
    <n v="5.22"/>
  </r>
  <r>
    <s v="  31/12/2017"/>
    <n v="6"/>
    <s v="December"/>
    <s v="MillerJ_styx river bus trip             "/>
    <x v="10"/>
    <n v="39.74"/>
  </r>
  <r>
    <s v="  31/12/2017"/>
    <n v="6"/>
    <s v="December"/>
    <s v="FrostB_Catering for December Community B"/>
    <x v="8"/>
    <n v="55"/>
  </r>
  <r>
    <s v="  31/12/2017"/>
    <n v="6"/>
    <s v="December"/>
    <s v="HargraveC_Catering for Board Chairs Foru"/>
    <x v="10"/>
    <n v="29.57"/>
  </r>
  <r>
    <s v="  31/12/2017"/>
    <n v="6"/>
    <s v="December"/>
    <s v="RabeK_Catering for Informal Meeting re G"/>
    <x v="10"/>
    <n v="101"/>
  </r>
  <r>
    <s v="  31/12/2017"/>
    <n v="6"/>
    <s v="December"/>
    <s v="HargraveC_Catering for Board Chairs Foru"/>
    <x v="10"/>
    <n v="29.61"/>
  </r>
  <r>
    <s v="  31/12/2017"/>
    <n v="6"/>
    <s v="December"/>
    <s v="HargraveC_Catering for Community Board m"/>
    <x v="8"/>
    <n v="149.5"/>
  </r>
  <r>
    <s v="  31/12/2017"/>
    <n v="6"/>
    <s v="December"/>
    <s v="HargraveC_Catering for Community Board M"/>
    <x v="8"/>
    <n v="149.5"/>
  </r>
  <r>
    <s v="  31/12/2017"/>
    <n v="6"/>
    <s v="December"/>
    <s v="HargraveC_Catering for Board Chairs Foru"/>
    <x v="10"/>
    <n v="29.57"/>
  </r>
  <r>
    <s v="  31/12/2017"/>
    <n v="6"/>
    <s v="December"/>
    <s v="McLeanL_Linwood Central Heathcote breakf"/>
    <x v="10"/>
    <n v="271.25"/>
  </r>
  <r>
    <s v="  31/12/2017"/>
    <n v="6"/>
    <s v="December"/>
    <s v="McLeanL_Linwood Central Heathcote Commun"/>
    <x v="8"/>
    <n v="16.079999999999998"/>
  </r>
  <r>
    <s v="  31/12/2017"/>
    <n v="6"/>
    <s v="December"/>
    <s v="McLeanL_Linwood Central Heathcote Commun"/>
    <x v="8"/>
    <n v="171.25"/>
  </r>
  <r>
    <s v="  31/12/2017"/>
    <n v="6"/>
    <s v="December"/>
    <s v="HargraveC_Catering for Board Chairs Foru"/>
    <x v="10"/>
    <n v="29.57"/>
  </r>
  <r>
    <s v="  31/12/2017"/>
    <n v="6"/>
    <s v="December"/>
    <s v="MunroS_Catering for Papanui-Innes Commun"/>
    <x v="8"/>
    <n v="434.78"/>
  </r>
  <r>
    <s v="  31/12/2017"/>
    <n v="6"/>
    <s v="December"/>
    <s v="MunroS_Catering for Papanui-Innes Commun"/>
    <x v="8"/>
    <n v="34.79"/>
  </r>
  <r>
    <s v="  31/12/2017"/>
    <n v="6"/>
    <s v="December"/>
    <s v="MunroS_Catering for Papanui-Innes Commun"/>
    <x v="8"/>
    <n v="39.78"/>
  </r>
  <r>
    <s v="  31/12/2017"/>
    <n v="6"/>
    <s v="December"/>
    <s v="GuntherW_Countdown - Catering for Spreyd"/>
    <x v="10"/>
    <n v="22.69"/>
  </r>
  <r>
    <s v="  31/12/2017"/>
    <n v="6"/>
    <s v="December"/>
    <s v="GuntherW_French Bakery - Catering for Sp"/>
    <x v="10"/>
    <n v="59.48"/>
  </r>
  <r>
    <s v="  31/12/2017"/>
    <n v="6"/>
    <s v="December"/>
    <s v="GuntherW_French Bakery - Catering for Sp"/>
    <x v="10"/>
    <n v="44.87"/>
  </r>
  <r>
    <s v="  31/12/2017"/>
    <n v="6"/>
    <s v="December"/>
    <s v="GuntherW_French Bakery - Catering for Sp"/>
    <x v="10"/>
    <n v="82.17"/>
  </r>
  <r>
    <s v="  31/12/2017"/>
    <n v="6"/>
    <s v="December"/>
    <s v="GuntherW_Parsley &amp; Sage - Catering for S"/>
    <x v="10"/>
    <n v="69.2"/>
  </r>
  <r>
    <s v="  31/12/2017"/>
    <n v="6"/>
    <s v="December"/>
    <s v="GuntherW_Relish - Catering for Spreydon-"/>
    <x v="10"/>
    <n v="273"/>
  </r>
  <r>
    <s v="  31/12/2017"/>
    <n v="6"/>
    <s v="December"/>
    <s v="HargraveC_Catering for Board Chairs Foru"/>
    <x v="10"/>
    <n v="29.57"/>
  </r>
  <r>
    <s v="  12/12/2017"/>
    <n v="6"/>
    <s v="December"/>
    <s v="CTOC Staff overhead"/>
    <x v="31"/>
    <n v="-260.87"/>
  </r>
  <r>
    <s v="  31/12/2017"/>
    <n v="6"/>
    <s v="December"/>
    <s v="CooneyR_This transaction was for a 38yr "/>
    <x v="23"/>
    <n v="608.70000000000005"/>
  </r>
  <r>
    <s v="  31/12/2017"/>
    <n v="6"/>
    <s v="December"/>
    <s v="MilburnF_Lunch with Jacqueline Fahey and"/>
    <x v="2"/>
    <n v="121.65"/>
  </r>
  <r>
    <s v="  31/12/2017"/>
    <n v="6"/>
    <s v="December"/>
    <s v="MilburnF_Lunch with Jacqueline Fahey and"/>
    <x v="2"/>
    <n v="17.39"/>
  </r>
  <r>
    <s v="  31/12/2017"/>
    <n v="6"/>
    <s v="December"/>
    <s v="MilburnF_Lunch with Jacqueline Fahey and"/>
    <x v="2"/>
    <n v="80"/>
  </r>
  <r>
    <s v="  20/12/2017"/>
    <n v="6"/>
    <s v="December"/>
    <s v="Citizenship ceremonies"/>
    <x v="4"/>
    <n v="3649"/>
  </r>
  <r>
    <s v="  19/12/2017"/>
    <n v="6"/>
    <s v="December"/>
    <s v="Civic Awards"/>
    <x v="9"/>
    <n v="2895.55"/>
  </r>
  <r>
    <s v="  20/12/2017"/>
    <n v="6"/>
    <s v="December"/>
    <s v="EOY Thank You Mayoral Reception"/>
    <x v="14"/>
    <n v="673.91"/>
  </r>
  <r>
    <s v="  21/12/2017"/>
    <n v="6"/>
    <s v="December"/>
    <s v="Queens Baton Luncheon"/>
    <x v="9"/>
    <n v="1544.35"/>
  </r>
  <r>
    <s v="  08/12/2017"/>
    <n v="6"/>
    <s v="December"/>
    <s v="Volunteer Cantering"/>
    <x v="32"/>
    <n v="600"/>
  </r>
  <r>
    <s v="  31/12/2017"/>
    <n v="6"/>
    <s v="December"/>
    <s v="DowneyP_Biscuits and crackers and delive"/>
    <x v="31"/>
    <n v="165.32"/>
  </r>
  <r>
    <s v="  31/12/2017"/>
    <n v="6"/>
    <s v="December"/>
    <s v="DowneyP_BP Water Management Zone Committ"/>
    <x v="7"/>
    <n v="343.7"/>
  </r>
  <r>
    <s v="  31/12/2017"/>
    <n v="6"/>
    <s v="December"/>
    <s v="DowneyP_Catering - Canterbury Waste Join"/>
    <x v="31"/>
    <n v="322.88"/>
  </r>
  <r>
    <s v="  31/12/2017"/>
    <n v="6"/>
    <s v="December"/>
    <s v="DowneyP_Catering - Chch West Melton Wate"/>
    <x v="31"/>
    <n v="330"/>
  </r>
  <r>
    <s v="  19/12/2017"/>
    <n v="6"/>
    <s v="December"/>
    <s v="CCC IST"/>
    <x v="31"/>
    <n v="135.47999999999999"/>
  </r>
  <r>
    <s v="  31/12/2017"/>
    <n v="6"/>
    <s v="December"/>
    <s v="DayM_Catering for out of hours negotatio"/>
    <x v="23"/>
    <n v="50.4"/>
  </r>
  <r>
    <s v="  31/12/2017"/>
    <n v="6"/>
    <s v="December"/>
    <s v="HowardL_Leaving function for Lorraine Ho"/>
    <x v="22"/>
    <n v="189.94"/>
  </r>
  <r>
    <s v="  31/12/2017"/>
    <n v="6"/>
    <s v="December"/>
    <s v="MillsB_Refreshements for meeting/worksho"/>
    <x v="33"/>
    <n v="33.26"/>
  </r>
  <r>
    <s v="  31/12/2017"/>
    <n v="6"/>
    <s v="December"/>
    <s v="McKenzieM_Group Event Annual Report     "/>
    <x v="23"/>
    <n v="486.61"/>
  </r>
  <r>
    <s v="  31/12/2017"/>
    <n v="6"/>
    <s v="December"/>
    <s v="McKenzieM_Group Event Annual Report     "/>
    <x v="23"/>
    <n v="9.11"/>
  </r>
  <r>
    <s v="  31/12/2017"/>
    <n v="6"/>
    <s v="December"/>
    <s v="McKenzieM_Group Event Annual Report - De"/>
    <x v="23"/>
    <n v="-10"/>
  </r>
  <r>
    <s v="  18/12/2017"/>
    <n v="6"/>
    <s v="December"/>
    <s v="Community and safety event"/>
    <x v="23"/>
    <n v="345"/>
  </r>
  <r>
    <s v="  07/12/2017"/>
    <n v="6"/>
    <s v="December"/>
    <s v="UDS TDM Project"/>
    <x v="31"/>
    <n v="73.91"/>
  </r>
  <r>
    <s v="  12/12/2017"/>
    <n v="6"/>
    <s v="December"/>
    <s v="Monthly Greater Chch Partnership mtg"/>
    <x v="31"/>
    <n v="156"/>
  </r>
  <r>
    <s v="  31/12/2017"/>
    <n v="6"/>
    <s v="December"/>
    <s v="HaskellM_Wellbeing promotion prize      "/>
    <x v="25"/>
    <n v="26.09"/>
  </r>
  <r>
    <s v="  31/12/2017"/>
    <n v="6"/>
    <s v="December"/>
    <s v="HaskellM_Wellbeing promotion prize      "/>
    <x v="25"/>
    <n v="82.61"/>
  </r>
  <r>
    <s v="  31/12/2017"/>
    <n v="6"/>
    <s v="December"/>
    <s v="HaskellM_Wellbeing promotion prize      "/>
    <x v="25"/>
    <n v="130.43"/>
  </r>
  <r>
    <s v="  31/12/2017"/>
    <n v="6"/>
    <s v="December"/>
    <s v="HaskellM_Wellbeing promotion team prize "/>
    <x v="25"/>
    <n v="130.43"/>
  </r>
  <r>
    <s v="  31/12/2017"/>
    <n v="6"/>
    <s v="December"/>
    <s v="HaskellM_Union H&amp;S meeting              "/>
    <x v="31"/>
    <n v="48.7"/>
  </r>
  <r>
    <s v="  31/12/2017"/>
    <n v="6"/>
    <s v="December"/>
    <s v="HaskellM_Unions H&amp;S Meeting             "/>
    <x v="31"/>
    <n v="11.57"/>
  </r>
  <r>
    <s v="  31/12/2017"/>
    <n v="6"/>
    <s v="December"/>
    <s v="DawsonA_Combined farewell for leaving st"/>
    <x v="22"/>
    <n v="195.65"/>
  </r>
  <r>
    <s v="  31/12/2017"/>
    <n v="6"/>
    <s v="December"/>
    <s v="StubbsD_Food for Lifeguard Induction Day"/>
    <x v="23"/>
    <n v="76.459999999999994"/>
  </r>
  <r>
    <s v="  06/12/2017"/>
    <n v="6"/>
    <s v="December"/>
    <s v="Just Water"/>
    <x v="30"/>
    <n v="28"/>
  </r>
  <r>
    <s v="  06/12/2017"/>
    <n v="6"/>
    <s v="December"/>
    <s v="Just Water"/>
    <x v="30"/>
    <n v="35"/>
  </r>
  <r>
    <s v="  14/12/2017"/>
    <n v="6"/>
    <s v="December"/>
    <s v="Milk"/>
    <x v="15"/>
    <n v="47.28"/>
  </r>
  <r>
    <s v="  14/12/2017"/>
    <n v="6"/>
    <s v="December"/>
    <s v="Milk"/>
    <x v="15"/>
    <n v="27.24"/>
  </r>
  <r>
    <s v="  31/12/2017"/>
    <n v="6"/>
    <s v="December"/>
    <s v="FieldG_Refreshment for conversation with"/>
    <x v="23"/>
    <n v="8.35"/>
  </r>
  <r>
    <s v="  06/12/2017"/>
    <n v="6"/>
    <s v="December"/>
    <s v="Just Water"/>
    <x v="30"/>
    <n v="35"/>
  </r>
  <r>
    <s v="  14/12/2017"/>
    <n v="6"/>
    <s v="December"/>
    <s v="Milk"/>
    <x v="15"/>
    <n v="108.96"/>
  </r>
  <r>
    <s v="  14/12/2017"/>
    <n v="6"/>
    <s v="December"/>
    <s v="Milk"/>
    <x v="15"/>
    <n v="95.34"/>
  </r>
  <r>
    <s v="  31/12/2017"/>
    <n v="6"/>
    <s v="December"/>
    <s v="WilliamsA_contribution to Christmas potl"/>
    <x v="31"/>
    <n v="27.76"/>
  </r>
  <r>
    <s v="  31/12/2017"/>
    <n v="6"/>
    <s v="December"/>
    <s v="WaltonL_Lunch provided for EAG committee"/>
    <x v="7"/>
    <n v="162.6"/>
  </r>
  <r>
    <s v="  14/12/2017"/>
    <n v="6"/>
    <s v="December"/>
    <s v="                                        "/>
    <x v="31"/>
    <n v="591.29999999999995"/>
  </r>
  <r>
    <s v="  31/12/2017"/>
    <n v="6"/>
    <s v="December"/>
    <s v="AdamskiM_Sports parks reference group ca"/>
    <x v="31"/>
    <n v="20.12"/>
  </r>
  <r>
    <s v="  12/12/2017"/>
    <n v="6"/>
    <s v="December"/>
    <s v="City Plan Monitoring(link to SOE monitor"/>
    <x v="31"/>
    <n v="36.31"/>
  </r>
  <r>
    <s v="  22/12/2017"/>
    <n v="6"/>
    <s v="December"/>
    <s v="Harvey Norman Kitchen Equipment"/>
    <x v="31"/>
    <n v="1152.73"/>
  </r>
  <r>
    <s v="  12/12/2017"/>
    <n v="6"/>
    <s v="December"/>
    <s v="                                        "/>
    <x v="31"/>
    <n v="94.17"/>
  </r>
  <r>
    <s v="  06/12/2017"/>
    <n v="6"/>
    <s v="December"/>
    <s v="Just Water"/>
    <x v="30"/>
    <n v="28"/>
  </r>
  <r>
    <s v="  06/12/2017"/>
    <n v="6"/>
    <s v="December"/>
    <s v="Just Water"/>
    <x v="30"/>
    <n v="35"/>
  </r>
  <r>
    <s v="  06/12/2017"/>
    <n v="6"/>
    <s v="December"/>
    <s v="Just Water"/>
    <x v="30"/>
    <n v="28"/>
  </r>
  <r>
    <s v="  06/12/2017"/>
    <n v="6"/>
    <s v="December"/>
    <s v="Just Water"/>
    <x v="30"/>
    <n v="35"/>
  </r>
  <r>
    <s v="  06/12/2017"/>
    <n v="6"/>
    <s v="December"/>
    <s v="Just Water"/>
    <x v="30"/>
    <n v="35"/>
  </r>
  <r>
    <s v="  31/12/2017"/>
    <n v="6"/>
    <s v="December"/>
    <s v="IetaM_Water and refreshments for Apprent"/>
    <x v="7"/>
    <n v="34.33"/>
  </r>
  <r>
    <s v="  31/12/2017"/>
    <n v="6"/>
    <s v="December"/>
    <s v="HartA_eco-burial opening catering       "/>
    <x v="23"/>
    <n v="304.35000000000002"/>
  </r>
  <r>
    <s v="  31/12/2017"/>
    <n v="6"/>
    <s v="December"/>
    <s v="HartA_Lyttelton network meeting         "/>
    <x v="31"/>
    <n v="18.510000000000002"/>
  </r>
  <r>
    <s v="  31/12/2017"/>
    <n v="6"/>
    <s v="December"/>
    <s v="MillerJ_Burwood East Residents Associati"/>
    <x v="23"/>
    <n v="462.61"/>
  </r>
  <r>
    <s v="  31/12/2017"/>
    <n v="6"/>
    <s v="December"/>
    <s v="MillerJ_catering for the residents assoc"/>
    <x v="23"/>
    <n v="25.9"/>
  </r>
  <r>
    <s v="  31/12/2017"/>
    <n v="6"/>
    <s v="December"/>
    <s v="MillerJ_Catering for the residents assoc"/>
    <x v="23"/>
    <n v="15.23"/>
  </r>
  <r>
    <s v="  31/12/2017"/>
    <n v="6"/>
    <s v="December"/>
    <s v="MillerJ_Christmas Parade food           "/>
    <x v="23"/>
    <n v="17.37"/>
  </r>
  <r>
    <s v="  31/12/2017"/>
    <n v="6"/>
    <s v="December"/>
    <s v="MillerJ_Residents Association Forum - 28"/>
    <x v="23"/>
    <n v="43.34"/>
  </r>
  <r>
    <s v="  31/12/2017"/>
    <n v="6"/>
    <s v="December"/>
    <s v="MillerJ_residents assoication forum cate"/>
    <x v="23"/>
    <n v="21.73"/>
  </r>
  <r>
    <s v="  31/12/2017"/>
    <n v="6"/>
    <s v="December"/>
    <s v="MillerJ_Styx Tour Catering              "/>
    <x v="23"/>
    <n v="112.69"/>
  </r>
  <r>
    <s v="  31/12/2017"/>
    <n v="6"/>
    <s v="December"/>
    <s v="MillerJ_Styx Tour catering 27 November  "/>
    <x v="23"/>
    <n v="16.899999999999999"/>
  </r>
  <r>
    <s v="  31/12/2017"/>
    <n v="6"/>
    <s v="December"/>
    <s v="MillerJ_Styx Tour Catering 27 November  "/>
    <x v="23"/>
    <n v="165.01"/>
  </r>
  <r>
    <s v="  31/12/2017"/>
    <n v="6"/>
    <s v="December"/>
    <s v="FrostB_Catering for Burnside Park BBQ op"/>
    <x v="23"/>
    <n v="69.5"/>
  </r>
  <r>
    <s v="  31/12/2017"/>
    <n v="6"/>
    <s v="December"/>
    <s v="FrostB_Catering for Burnside Park BBQ op"/>
    <x v="23"/>
    <n v="54.96"/>
  </r>
  <r>
    <s v="  31/12/2017"/>
    <n v="6"/>
    <s v="December"/>
    <s v="FrostB_Catering for Burnside Park BBQ op"/>
    <x v="23"/>
    <n v="10.43"/>
  </r>
  <r>
    <s v="  31/12/2017"/>
    <n v="6"/>
    <s v="December"/>
    <s v="FrostB_Catering for Burnside Park BBQ op"/>
    <x v="23"/>
    <n v="85.22"/>
  </r>
  <r>
    <s v="  31/12/2017"/>
    <n v="6"/>
    <s v="December"/>
    <s v="FrostB_Catering for Burnside Park BBQ op"/>
    <x v="23"/>
    <n v="9.64"/>
  </r>
  <r>
    <s v="  31/12/2017"/>
    <n v="6"/>
    <s v="December"/>
    <s v="FrostB_Catering for December FWH Liaison"/>
    <x v="23"/>
    <n v="380.87"/>
  </r>
  <r>
    <s v="  31/12/2017"/>
    <n v="6"/>
    <s v="December"/>
    <s v="FrostB_Catering for December Liaison Mee"/>
    <x v="23"/>
    <n v="21.7"/>
  </r>
  <r>
    <s v="  31/12/2017"/>
    <n v="6"/>
    <s v="December"/>
    <s v="McLeanL_LYFE meeting catering 8 November"/>
    <x v="31"/>
    <n v="11.3"/>
  </r>
  <r>
    <s v="  31/12/2017"/>
    <n v="6"/>
    <s v="December"/>
    <s v="MillerJ_Styx Tour Catering              "/>
    <x v="23"/>
    <n v="187.03"/>
  </r>
  <r>
    <s v="  31/12/2017"/>
    <n v="6"/>
    <s v="December"/>
    <s v="MunroS_Finish Dishwash 2Kg for Papanui-I"/>
    <x v="23"/>
    <n v="8.25"/>
  </r>
  <r>
    <s v="  31/12/2017"/>
    <n v="6"/>
    <s v="December"/>
    <s v="MunroS_Styx River Catchment Working Part"/>
    <x v="23"/>
    <n v="16.68"/>
  </r>
  <r>
    <s v="  31/12/2017"/>
    <n v="6"/>
    <s v="December"/>
    <s v="MunroS_Styx River Catchment Working Part"/>
    <x v="23"/>
    <n v="19.53"/>
  </r>
  <r>
    <s v="  31/12/2017"/>
    <n v="6"/>
    <s v="December"/>
    <s v="GuntherW_Couplands - Catering for Older "/>
    <x v="23"/>
    <n v="10.41"/>
  </r>
  <r>
    <s v="  31/12/2017"/>
    <n v="6"/>
    <s v="December"/>
    <s v="GuntherW_Sydenham Bakery - Catering for "/>
    <x v="23"/>
    <n v="76.87"/>
  </r>
  <r>
    <s v="  01/12/2017"/>
    <n v="6"/>
    <s v="December"/>
    <s v="Staff Costs Community Advisors"/>
    <x v="23"/>
    <n v="121.69"/>
  </r>
  <r>
    <s v="  18/12/2017"/>
    <n v="6"/>
    <s v="December"/>
    <s v="City Wide - Multicultural"/>
    <x v="23"/>
    <n v="205.88"/>
  </r>
  <r>
    <s v="  12/12/2017"/>
    <n v="6"/>
    <s v="December"/>
    <s v="Sustainable homes event"/>
    <x v="18"/>
    <n v="1321"/>
  </r>
  <r>
    <s v="  31/12/2017"/>
    <n v="6"/>
    <s v="December"/>
    <s v="StanleyM_Catering for external meeting -"/>
    <x v="31"/>
    <n v="65.22"/>
  </r>
  <r>
    <s v="  18/12/2017"/>
    <n v="6"/>
    <s v="December"/>
    <s v="                                        "/>
    <x v="31"/>
    <n v="27.92"/>
  </r>
  <r>
    <s v="  31/12/2017"/>
    <n v="6"/>
    <s v="December"/>
    <s v="CarolanT_Coffee - Turlough Carolan Darre"/>
    <x v="29"/>
    <n v="6.74"/>
  </r>
  <r>
    <s v="  31/12/2017"/>
    <n v="6"/>
    <s v="December"/>
    <s v="CarolanT_Coffee w/Austin &amp; Jessica from "/>
    <x v="29"/>
    <n v="16.96"/>
  </r>
  <r>
    <s v="  31/12/2017"/>
    <n v="6"/>
    <s v="December"/>
    <s v="CarolanT_Coffee with Austin Proctor and "/>
    <x v="29"/>
    <n v="16.96"/>
  </r>
  <r>
    <s v="  31/12/2017"/>
    <n v="6"/>
    <s v="December"/>
    <s v="CarolanT_Lunch - Turlough Carolan Darren"/>
    <x v="29"/>
    <n v="41.52"/>
  </r>
  <r>
    <s v="  31/12/2017"/>
    <n v="6"/>
    <s v="December"/>
    <s v="CarolanT_Lunch with Steve Thompson from "/>
    <x v="29"/>
    <n v="35.39"/>
  </r>
  <r>
    <s v="  31/12/2017"/>
    <n v="6"/>
    <s v="December"/>
    <s v="CarolanT_Turlough Carolan Darren Burden."/>
    <x v="29"/>
    <n v="63.98"/>
  </r>
  <r>
    <s v="  18/12/2017"/>
    <n v="6"/>
    <s v="December"/>
    <s v="                                        "/>
    <x v="31"/>
    <n v="48.69"/>
  </r>
  <r>
    <d v="2017-05-23T00:00:00"/>
    <n v="7"/>
    <s v="January"/>
    <s v="Catering for UDSIC"/>
    <x v="31"/>
    <n v="72"/>
  </r>
  <r>
    <d v="2017-05-23T00:00:00"/>
    <n v="4"/>
    <s v="October"/>
    <s v="Catering Monthly Greater CHCH Meeting"/>
    <x v="31"/>
    <n v="156"/>
  </r>
  <r>
    <d v="2017-05-22T00:00:00"/>
    <n v="11"/>
    <s v="May"/>
    <s v=""/>
    <x v="31"/>
    <n v="39.83"/>
  </r>
  <r>
    <d v="2017-05-18T00:00:00"/>
    <n v="7"/>
    <s v="January"/>
    <s v="Catering for UDSIC"/>
    <x v="31"/>
    <n v="72"/>
  </r>
  <r>
    <d v="2017-05-16T00:00:00"/>
    <n v="11"/>
    <s v="May"/>
    <s v=""/>
    <x v="31"/>
    <n v="26.35"/>
  </r>
  <r>
    <d v="2017-05-11T00:00:00"/>
    <n v="9"/>
    <s v="March"/>
    <s v="Catering Products - EA"/>
    <x v="31"/>
    <n v="432.5"/>
  </r>
  <r>
    <d v="2017-05-10T00:00:00"/>
    <n v="10"/>
    <s v="April"/>
    <s v="Catering Products - EA"/>
    <x v="31"/>
    <n v="331.25"/>
  </r>
  <r>
    <d v="2017-05-09T00:00:00"/>
    <n v="10"/>
    <s v="April"/>
    <s v="Catering  7/4/2017"/>
    <x v="31"/>
    <n v="157.19999999999999"/>
  </r>
  <r>
    <d v="2017-05-09T00:00:00"/>
    <n v="10"/>
    <s v="April"/>
    <s v="Council tour fire ground"/>
    <x v="31"/>
    <n v="474.25"/>
  </r>
  <r>
    <d v="2017-05-08T00:00:00"/>
    <n v="11"/>
    <s v="May"/>
    <s v=""/>
    <x v="31"/>
    <n v="32.56"/>
  </r>
  <r>
    <d v="2017-05-04T00:00:00"/>
    <n v="11"/>
    <s v="May"/>
    <s v=""/>
    <x v="31"/>
    <n v="17.39"/>
  </r>
  <r>
    <d v="2017-04-30T00:00:00"/>
    <n v="10"/>
    <s v="April"/>
    <s v="Morning tea for Mahaanui Runanga"/>
    <x v="31"/>
    <n v="78.260000000000005"/>
  </r>
  <r>
    <d v="2017-04-30T00:00:00"/>
    <n v="10"/>
    <s v="April"/>
    <s v="Morning tea for Runanga Stormwat"/>
    <x v="31"/>
    <n v="86.09"/>
  </r>
  <r>
    <d v="2017-04-30T00:00:00"/>
    <n v="10"/>
    <s v="April"/>
    <s v="DPR - Catering"/>
    <x v="31"/>
    <n v="64.19"/>
  </r>
  <r>
    <d v="2017-04-30T00:00:00"/>
    <n v="10"/>
    <s v="April"/>
    <s v="Lunch for 13 people Visitors fro"/>
    <x v="31"/>
    <n v="270"/>
  </r>
  <r>
    <d v="2017-04-30T00:00:00"/>
    <n v="10"/>
    <s v="April"/>
    <s v="_Catering for team leaders planni"/>
    <x v="31"/>
    <n v="174"/>
  </r>
  <r>
    <d v="2017-04-30T00:00:00"/>
    <n v="10"/>
    <s v="April"/>
    <s v="Morning Tea for Archives NZ Rec"/>
    <x v="31"/>
    <n v="262.3"/>
  </r>
  <r>
    <d v="2017-04-10T00:00:00"/>
    <n v="10"/>
    <s v="April"/>
    <s v=""/>
    <x v="31"/>
    <n v="83.31"/>
  </r>
  <r>
    <d v="2017-04-10T00:00:00"/>
    <n v="10"/>
    <s v="April"/>
    <s v=""/>
    <x v="31"/>
    <n v="40.869999999999997"/>
  </r>
  <r>
    <d v="2017-03-31T00:00:00"/>
    <n v="9"/>
    <s v="March"/>
    <s v="Morning Tea for Annual Plan Work"/>
    <x v="31"/>
    <n v="71.47"/>
  </r>
  <r>
    <d v="2017-03-31T00:00:00"/>
    <n v="9"/>
    <s v="March"/>
    <s v="Biscuits for Wellington CC Visit"/>
    <x v="31"/>
    <n v="67.2"/>
  </r>
  <r>
    <d v="2017-03-31T00:00:00"/>
    <n v="9"/>
    <s v="March"/>
    <s v="Invoice split $320.85 21 Februar"/>
    <x v="31"/>
    <n v="954"/>
  </r>
  <r>
    <d v="2017-03-31T00:00:00"/>
    <n v="9"/>
    <s v="March"/>
    <s v="Solgm Management Challenge refre"/>
    <x v="31"/>
    <n v="12.88"/>
  </r>
  <r>
    <d v="2017-03-31T00:00:00"/>
    <n v="9"/>
    <s v="March"/>
    <s v="Christchurch Tree and Urban For"/>
    <x v="31"/>
    <n v="216.52"/>
  </r>
  <r>
    <d v="2017-03-28T00:00:00"/>
    <n v="9"/>
    <s v="March"/>
    <s v=""/>
    <x v="31"/>
    <n v="140"/>
  </r>
  <r>
    <d v="2017-03-20T00:00:00"/>
    <n v="9"/>
    <s v="March"/>
    <s v=""/>
    <x v="31"/>
    <n v="133.47999999999999"/>
  </r>
  <r>
    <d v="2017-03-20T00:00:00"/>
    <n v="9"/>
    <s v="March"/>
    <s v=""/>
    <x v="31"/>
    <n v="25"/>
  </r>
  <r>
    <d v="2017-03-20T00:00:00"/>
    <n v="9"/>
    <s v="March"/>
    <s v=""/>
    <x v="31"/>
    <n v="21.56"/>
  </r>
  <r>
    <d v="2017-03-17T00:00:00"/>
    <n v="2"/>
    <s v="August"/>
    <s v="Morning Tea - Customer Services Contact"/>
    <x v="31"/>
    <n v="782.55"/>
  </r>
  <r>
    <d v="2017-03-14T00:00:00"/>
    <n v="9"/>
    <s v="March"/>
    <s v=""/>
    <x v="31"/>
    <n v="64.459999999999994"/>
  </r>
  <r>
    <d v="2017-03-10T00:00:00"/>
    <n v="9"/>
    <s v="March"/>
    <s v=""/>
    <x v="31"/>
    <n v="73.040000000000006"/>
  </r>
  <r>
    <d v="2017-03-07T00:00:00"/>
    <n v="1"/>
    <s v="July"/>
    <s v="Shareholders Mtg - INV-12210"/>
    <x v="31"/>
    <n v="282.39999999999998"/>
  </r>
  <r>
    <d v="2017-02-28T00:00:00"/>
    <n v="8"/>
    <s v="February"/>
    <s v="_Water for Target Sustainabili"/>
    <x v="31"/>
    <n v="12.52"/>
  </r>
  <r>
    <d v="2017-02-28T00:00:00"/>
    <n v="8"/>
    <s v="February"/>
    <s v="_New Drain Layers panel"/>
    <x v="31"/>
    <n v="89.74"/>
  </r>
  <r>
    <d v="2017-02-28T00:00:00"/>
    <n v="8"/>
    <s v="February"/>
    <s v="_C&amp;C Planning Day 31 January"/>
    <x v="31"/>
    <n v="180"/>
  </r>
  <r>
    <d v="2017-01-31T00:00:00"/>
    <n v="7"/>
    <s v="January"/>
    <s v="_Catering for H&amp;S Working Group"/>
    <x v="31"/>
    <n v="245.6"/>
  </r>
  <r>
    <d v="2017-01-13T00:00:00"/>
    <n v="7"/>
    <s v="January"/>
    <s v=""/>
    <x v="31"/>
    <n v="82.06"/>
  </r>
  <r>
    <d v="2017-08-31T00:00:00"/>
    <n v="2"/>
    <s v="August"/>
    <s v="_refreshments for workshop"/>
    <x v="33"/>
    <n v="42.36"/>
  </r>
  <r>
    <d v="2017-07-31T00:00:00"/>
    <n v="1"/>
    <s v="July"/>
    <s v="_Catering for Get Set Go Worksho"/>
    <x v="33"/>
    <n v="39.119999999999997"/>
  </r>
  <r>
    <d v="2017-06-30T00:00:00"/>
    <n v="12"/>
    <s v="June"/>
    <s v="_Catering for Heritage Workshops"/>
    <x v="33"/>
    <n v="40.96"/>
  </r>
  <r>
    <d v="2017-06-30T00:00:00"/>
    <n v="12"/>
    <s v="June"/>
    <s v="_Get set go workshop catering"/>
    <x v="33"/>
    <n v="71.48"/>
  </r>
  <r>
    <d v="2017-06-30T00:00:00"/>
    <n v="12"/>
    <s v="June"/>
    <s v="_Get Set Go Workshop"/>
    <x v="33"/>
    <n v="56.87"/>
  </r>
  <r>
    <d v="2017-06-30T00:00:00"/>
    <n v="12"/>
    <s v="June"/>
    <s v="_Get Set Go Workshop"/>
    <x v="33"/>
    <n v="16.489999999999998"/>
  </r>
  <r>
    <d v="2017-06-12T00:00:00"/>
    <n v="12"/>
    <s v="June"/>
    <s v="Catering for Natural Heritage Wkshp"/>
    <x v="33"/>
    <n v="268.25"/>
  </r>
  <r>
    <d v="2017-05-31T00:00:00"/>
    <n v="12"/>
    <s v="June"/>
    <s v="Coffee for workshop"/>
    <x v="33"/>
    <n v="160"/>
  </r>
  <r>
    <d v="2017-05-31T00:00:00"/>
    <n v="11"/>
    <s v="May"/>
    <s v="_Refreshments for Heritage Drop i"/>
    <x v="33"/>
    <n v="3.46"/>
  </r>
  <r>
    <d v="2017-05-31T00:00:00"/>
    <n v="11"/>
    <s v="May"/>
    <s v="Refreshments for Heritage Worksh"/>
    <x v="33"/>
    <n v="25.39"/>
  </r>
  <r>
    <d v="2017-05-31T00:00:00"/>
    <n v="11"/>
    <s v="May"/>
    <s v="_Catering for a Heritage Works"/>
    <x v="33"/>
    <n v="66.78"/>
  </r>
  <r>
    <d v="2017-05-31T00:00:00"/>
    <n v="2"/>
    <s v="August"/>
    <s v="Workshop - Brenda Greene"/>
    <x v="33"/>
    <n v="1007"/>
  </r>
  <r>
    <d v="2017-05-29T00:00:00"/>
    <n v="11"/>
    <s v="May"/>
    <s v="Catering - Heritage Workshop"/>
    <x v="33"/>
    <n v="215"/>
  </r>
  <r>
    <d v="2017-05-26T00:00:00"/>
    <n v="11"/>
    <s v="May"/>
    <s v="Catering for Heritage Workshop"/>
    <x v="33"/>
    <n v="328.3"/>
  </r>
  <r>
    <d v="2017-04-30T00:00:00"/>
    <n v="10"/>
    <s v="April"/>
    <s v="_Lunch for workshop Community out"/>
    <x v="33"/>
    <n v="54.52"/>
  </r>
  <r>
    <d v="2017-04-30T00:00:00"/>
    <n v="10"/>
    <s v="April"/>
    <m/>
    <x v="33"/>
    <n v="134.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8" firstHeaderRow="1" firstDataRow="1" firstDataCol="1"/>
  <pivotFields count="6">
    <pivotField showAll="0"/>
    <pivotField showAll="0"/>
    <pivotField showAll="0"/>
    <pivotField showAll="0"/>
    <pivotField axis="axisRow" showAll="0" sortType="descending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36"/>
        <item x="13"/>
        <item m="1" x="37"/>
        <item x="15"/>
        <item m="1" x="39"/>
        <item x="16"/>
        <item x="17"/>
        <item x="18"/>
        <item m="1" x="35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38"/>
        <item x="33"/>
        <item m="1" x="34"/>
        <item x="31"/>
        <item x="14"/>
        <item x="12"/>
        <item x="19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4" showAll="0" defaultSubtotal="0"/>
  </pivotFields>
  <rowFields count="1">
    <field x="4"/>
  </rowFields>
  <rowItems count="35">
    <i>
      <x/>
    </i>
    <i>
      <x v="15"/>
    </i>
    <i>
      <x v="4"/>
    </i>
    <i>
      <x v="8"/>
    </i>
    <i>
      <x v="9"/>
    </i>
    <i>
      <x v="35"/>
    </i>
    <i>
      <x v="2"/>
    </i>
    <i>
      <x v="25"/>
    </i>
    <i>
      <x v="24"/>
    </i>
    <i>
      <x v="11"/>
    </i>
    <i>
      <x v="6"/>
    </i>
    <i>
      <x v="7"/>
    </i>
    <i>
      <x v="23"/>
    </i>
    <i>
      <x v="10"/>
    </i>
    <i>
      <x v="31"/>
    </i>
    <i>
      <x v="26"/>
    </i>
    <i>
      <x v="36"/>
    </i>
    <i>
      <x v="19"/>
    </i>
    <i>
      <x v="18"/>
    </i>
    <i>
      <x v="5"/>
    </i>
    <i>
      <x v="13"/>
    </i>
    <i>
      <x v="3"/>
    </i>
    <i>
      <x v="33"/>
    </i>
    <i>
      <x v="1"/>
    </i>
    <i>
      <x v="37"/>
    </i>
    <i>
      <x v="28"/>
    </i>
    <i>
      <x v="30"/>
    </i>
    <i>
      <x v="21"/>
    </i>
    <i>
      <x v="39"/>
    </i>
    <i>
      <x v="27"/>
    </i>
    <i>
      <x v="22"/>
    </i>
    <i>
      <x v="29"/>
    </i>
    <i>
      <x v="17"/>
    </i>
    <i>
      <x v="38"/>
    </i>
    <i t="grand">
      <x/>
    </i>
  </rowItems>
  <colItems count="1">
    <i/>
  </colItems>
  <dataFields count="1">
    <dataField name="Sum of Expenditure" fld="5" baseField="0" baseItem="0"/>
  </dataFields>
  <formats count="5">
    <format dxfId="4">
      <pivotArea dataOnly="0" labelOnly="1" fieldPosition="0">
        <references count="1">
          <reference field="4" count="1">
            <x v="25"/>
          </reference>
        </references>
      </pivotArea>
    </format>
    <format dxfId="3">
      <pivotArea collapsedLevelsAreSubtotals="1" fieldPosition="0">
        <references count="1">
          <reference field="4" count="1">
            <x v="25"/>
          </reference>
        </references>
      </pivotArea>
    </format>
    <format dxfId="2">
      <pivotArea collapsedLevelsAreSubtotals="1" fieldPosition="0">
        <references count="1">
          <reference field="4" count="2">
            <x v="17"/>
            <x v="38"/>
          </reference>
        </references>
      </pivotArea>
    </format>
    <format dxfId="1">
      <pivotArea dataOnly="0" labelOnly="1" fieldPosition="0">
        <references count="1">
          <reference field="4" count="2">
            <x v="17"/>
            <x v="38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workbookViewId="0">
      <selection activeCell="F20" sqref="F20"/>
    </sheetView>
  </sheetViews>
  <sheetFormatPr defaultRowHeight="15" x14ac:dyDescent="0.25"/>
  <cols>
    <col min="1" max="1" width="44.7109375" bestFit="1" customWidth="1"/>
    <col min="2" max="2" width="18.7109375" customWidth="1"/>
  </cols>
  <sheetData>
    <row r="1" spans="1:2" x14ac:dyDescent="0.25">
      <c r="A1" s="3" t="s">
        <v>37</v>
      </c>
    </row>
    <row r="3" spans="1:2" x14ac:dyDescent="0.25">
      <c r="A3" s="1" t="s">
        <v>29</v>
      </c>
      <c r="B3" t="s">
        <v>35</v>
      </c>
    </row>
    <row r="4" spans="1:2" x14ac:dyDescent="0.25">
      <c r="A4" s="2" t="s">
        <v>28</v>
      </c>
      <c r="B4" s="5">
        <v>54347.700000000004</v>
      </c>
    </row>
    <row r="5" spans="1:2" x14ac:dyDescent="0.25">
      <c r="A5" s="2" t="s">
        <v>15</v>
      </c>
      <c r="B5" s="5">
        <v>51572.210000000021</v>
      </c>
    </row>
    <row r="6" spans="1:2" x14ac:dyDescent="0.25">
      <c r="A6" s="2" t="s">
        <v>24</v>
      </c>
      <c r="B6" s="5">
        <v>36840.32</v>
      </c>
    </row>
    <row r="7" spans="1:2" x14ac:dyDescent="0.25">
      <c r="A7" s="2" t="s">
        <v>20</v>
      </c>
      <c r="B7" s="5">
        <v>28049.510000000009</v>
      </c>
    </row>
    <row r="8" spans="1:2" x14ac:dyDescent="0.25">
      <c r="A8" s="2" t="s">
        <v>19</v>
      </c>
      <c r="B8" s="5">
        <v>27237.019999999993</v>
      </c>
    </row>
    <row r="9" spans="1:2" x14ac:dyDescent="0.25">
      <c r="A9" s="2" t="s">
        <v>31</v>
      </c>
      <c r="B9" s="5">
        <v>25827.579999999991</v>
      </c>
    </row>
    <row r="10" spans="1:2" x14ac:dyDescent="0.25">
      <c r="A10" s="2" t="s">
        <v>26</v>
      </c>
      <c r="B10" s="5">
        <v>20007.139999999996</v>
      </c>
    </row>
    <row r="11" spans="1:2" x14ac:dyDescent="0.25">
      <c r="A11" s="4" t="s">
        <v>8</v>
      </c>
      <c r="B11" s="6">
        <v>15344.42</v>
      </c>
    </row>
    <row r="12" spans="1:2" x14ac:dyDescent="0.25">
      <c r="A12" s="2" t="s">
        <v>9</v>
      </c>
      <c r="B12" s="5">
        <v>12282.780000000002</v>
      </c>
    </row>
    <row r="13" spans="1:2" x14ac:dyDescent="0.25">
      <c r="A13" s="2" t="s">
        <v>17</v>
      </c>
      <c r="B13" s="5">
        <v>11213.219999999998</v>
      </c>
    </row>
    <row r="14" spans="1:2" x14ac:dyDescent="0.25">
      <c r="A14" s="2" t="s">
        <v>22</v>
      </c>
      <c r="B14" s="5">
        <v>10676.730000000005</v>
      </c>
    </row>
    <row r="15" spans="1:2" x14ac:dyDescent="0.25">
      <c r="A15" s="2" t="s">
        <v>21</v>
      </c>
      <c r="B15" s="5">
        <v>6396.7400000000007</v>
      </c>
    </row>
    <row r="16" spans="1:2" x14ac:dyDescent="0.25">
      <c r="A16" s="2" t="s">
        <v>10</v>
      </c>
      <c r="B16" s="5">
        <v>4850.99</v>
      </c>
    </row>
    <row r="17" spans="1:2" x14ac:dyDescent="0.25">
      <c r="A17" s="2" t="s">
        <v>18</v>
      </c>
      <c r="B17" s="5">
        <v>4819.3900000000003</v>
      </c>
    </row>
    <row r="18" spans="1:2" x14ac:dyDescent="0.25">
      <c r="A18" s="2" t="s">
        <v>2</v>
      </c>
      <c r="B18" s="5">
        <v>4172</v>
      </c>
    </row>
    <row r="19" spans="1:2" x14ac:dyDescent="0.25">
      <c r="A19" s="2" t="s">
        <v>7</v>
      </c>
      <c r="B19" s="5">
        <v>4080.1899999999991</v>
      </c>
    </row>
    <row r="20" spans="1:2" x14ac:dyDescent="0.25">
      <c r="A20" s="2" t="s">
        <v>32</v>
      </c>
      <c r="B20" s="5">
        <v>4018.1099999999992</v>
      </c>
    </row>
    <row r="21" spans="1:2" x14ac:dyDescent="0.25">
      <c r="A21" s="2" t="s">
        <v>0</v>
      </c>
      <c r="B21" s="5">
        <v>3349.2000000000007</v>
      </c>
    </row>
    <row r="22" spans="1:2" x14ac:dyDescent="0.25">
      <c r="A22" s="2" t="s">
        <v>13</v>
      </c>
      <c r="B22" s="5">
        <v>2761.9300000000003</v>
      </c>
    </row>
    <row r="23" spans="1:2" x14ac:dyDescent="0.25">
      <c r="A23" s="2" t="s">
        <v>23</v>
      </c>
      <c r="B23" s="5">
        <v>2683.91</v>
      </c>
    </row>
    <row r="24" spans="1:2" x14ac:dyDescent="0.25">
      <c r="A24" s="2" t="s">
        <v>16</v>
      </c>
      <c r="B24" s="5">
        <v>2677.9100000000003</v>
      </c>
    </row>
    <row r="25" spans="1:2" x14ac:dyDescent="0.25">
      <c r="A25" s="2" t="s">
        <v>25</v>
      </c>
      <c r="B25" s="5">
        <v>2651.19</v>
      </c>
    </row>
    <row r="26" spans="1:2" x14ac:dyDescent="0.25">
      <c r="A26" s="2" t="s">
        <v>1</v>
      </c>
      <c r="B26" s="5">
        <v>2608.4700000000003</v>
      </c>
    </row>
    <row r="27" spans="1:2" x14ac:dyDescent="0.25">
      <c r="A27" s="2" t="s">
        <v>27</v>
      </c>
      <c r="B27" s="5">
        <v>2478.9899999999998</v>
      </c>
    </row>
    <row r="28" spans="1:2" x14ac:dyDescent="0.25">
      <c r="A28" s="2" t="s">
        <v>33</v>
      </c>
      <c r="B28" s="5">
        <v>1945.18</v>
      </c>
    </row>
    <row r="29" spans="1:2" x14ac:dyDescent="0.25">
      <c r="A29" s="2" t="s">
        <v>5</v>
      </c>
      <c r="B29" s="5">
        <v>1723.9700000000003</v>
      </c>
    </row>
    <row r="30" spans="1:2" x14ac:dyDescent="0.25">
      <c r="A30" s="2" t="s">
        <v>3</v>
      </c>
      <c r="B30" s="5">
        <v>1521.2600000000004</v>
      </c>
    </row>
    <row r="31" spans="1:2" x14ac:dyDescent="0.25">
      <c r="A31" s="2" t="s">
        <v>12</v>
      </c>
      <c r="B31" s="5">
        <v>1476.2600000000002</v>
      </c>
    </row>
    <row r="32" spans="1:2" x14ac:dyDescent="0.25">
      <c r="A32" s="2" t="s">
        <v>36</v>
      </c>
      <c r="B32" s="5">
        <v>1423.34</v>
      </c>
    </row>
    <row r="33" spans="1:2" x14ac:dyDescent="0.25">
      <c r="A33" s="2" t="s">
        <v>6</v>
      </c>
      <c r="B33" s="5">
        <v>1048.04</v>
      </c>
    </row>
    <row r="34" spans="1:2" x14ac:dyDescent="0.25">
      <c r="A34" s="2" t="s">
        <v>11</v>
      </c>
      <c r="B34" s="5">
        <v>830.2</v>
      </c>
    </row>
    <row r="35" spans="1:2" x14ac:dyDescent="0.25">
      <c r="A35" s="2" t="s">
        <v>4</v>
      </c>
      <c r="B35" s="5">
        <v>293.89999999999998</v>
      </c>
    </row>
    <row r="36" spans="1:2" x14ac:dyDescent="0.25">
      <c r="A36" s="4" t="s">
        <v>14</v>
      </c>
      <c r="B36" s="6">
        <v>86.09</v>
      </c>
    </row>
    <row r="37" spans="1:2" x14ac:dyDescent="0.25">
      <c r="A37" s="4" t="s">
        <v>34</v>
      </c>
      <c r="B37" s="6">
        <v>-15165.529999999999</v>
      </c>
    </row>
    <row r="38" spans="1:2" x14ac:dyDescent="0.25">
      <c r="A38" s="2" t="s">
        <v>30</v>
      </c>
      <c r="B38" s="5">
        <v>336130.36000000004</v>
      </c>
    </row>
  </sheetData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Christchurch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Pickles, John</dc:creator>
  <cp:lastModifiedBy>OEM</cp:lastModifiedBy>
  <dcterms:created xsi:type="dcterms:W3CDTF">2017-12-22T00:14:49Z</dcterms:created>
  <dcterms:modified xsi:type="dcterms:W3CDTF">2018-09-27T21:45:10Z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Catering 61310 2017.xlsx</vt:lpwstr>
  </property>
</Properties>
</file>